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3\"/>
    </mc:Choice>
  </mc:AlternateContent>
  <bookViews>
    <workbookView xWindow="0" yWindow="0" windowWidth="29010" windowHeight="12210"/>
  </bookViews>
  <sheets>
    <sheet name="Sheet1" sheetId="1" r:id="rId1"/>
  </sheets>
  <definedNames>
    <definedName name="_xlnm.Print_Area" localSheetId="0">Sheet1!$A$1:$U$32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<sst xmlns="http://schemas.openxmlformats.org/spreadsheetml/2006/main" count="21" uniqueCount="21">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</sst>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>
    <font>
      <sz val="11"/>
      <color theme="1"/>
      <name val="Calibri"/>
      <family val="2"/>
      <charset val="136"/>
      <scheme val="minor"/>
    </font>
    <font>
      <b/>
      <sz val="9"/>
      <color indexed="21"/>
      <name val="Helv"/>
      <family val="2"/>
    </font>
    <font>
      <sz val="9"/>
      <name val="Calibri"/>
      <family val="2"/>
      <charset val="136"/>
      <scheme val="minor"/>
    </font>
    <font>
      <sz val="9"/>
      <name val="Helv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  <font>
      <sz val="9"/>
      <name val="Arial"/>
      <family val="2"/>
    </font>
    <font>
      <sz val="9"/>
      <color rgb="FFFF0000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7" fillId="0" borderId="0" xfId="0" applyFont="1" applyFill="1" applyAlignment="1"/>
    <xf numFmtId="16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="85" zoomScaleNormal="85" zoomScaleSheetLayoutView="85" workbookViewId="0">
      <selection activeCell="A35" sqref="A35"/>
    </sheetView>
  </sheetViews>
  <sheetFormatPr defaultRowHeight="15"/>
  <cols>
    <col min="1" max="1" width="11.140625" customWidth="1"/>
  </cols>
  <sheetData>
    <row r="1" spans="1:24" ht="15.75" thickBo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4" s="10" customFormat="1" ht="12">
      <c r="A2" s="4">
        <v>44927</v>
      </c>
      <c r="B2" s="2">
        <v>0.28399999999999997</v>
      </c>
      <c r="C2" s="2">
        <v>0.41900000000000004</v>
      </c>
      <c r="D2" s="2">
        <v>0.38470000000000004</v>
      </c>
      <c r="E2" s="2">
        <v>0.26224999999999998</v>
      </c>
      <c r="F2" s="2">
        <v>1.9746000000000001</v>
      </c>
      <c r="G2" s="2">
        <v>0.62970000000000004</v>
      </c>
      <c r="H2" s="2">
        <v>0.23570000000000002</v>
      </c>
      <c r="I2" s="2">
        <v>2.2142499999999998</v>
      </c>
      <c r="J2" s="3">
        <v>4420.8885</v>
      </c>
      <c r="K2" s="3">
        <v>37.644999999999996</v>
      </c>
      <c r="L2" s="3">
        <v>358.09500000000003</v>
      </c>
      <c r="M2" s="2">
        <v>8.695E-2</v>
      </c>
      <c r="N2" s="2">
        <v>1.2530999999999999</v>
      </c>
      <c r="O2" s="2">
        <v>0.44884999999999997</v>
      </c>
      <c r="P2" s="2">
        <v>15.830549999999999</v>
      </c>
      <c r="Q2" s="2">
        <v>20.59535</v>
      </c>
      <c r="R2" s="2">
        <v>2.3493499999999998</v>
      </c>
      <c r="S2" s="2">
        <v>0.38144999999999996</v>
      </c>
      <c r="T2" s="2">
        <v>0.26669999999999999</v>
      </c>
      <c r="U2" s="2">
        <v>8.7215500000000006</v>
      </c>
      <c r="V2" s="9"/>
      <c r="W2" s="9"/>
      <c r="X2" s="9"/>
    </row>
    <row r="3" spans="1:24" s="10" customFormat="1" ht="12">
      <c r="A3" s="1">
        <f t="shared" ref="A2:A32" si="0">A2+1</f>
        <v>44928</v>
      </c>
      <c r="B3" s="2">
        <v>0.28399999999999997</v>
      </c>
      <c r="C3" s="2">
        <v>0.41900000000000004</v>
      </c>
      <c r="D3" s="2">
        <v>0.38470000000000004</v>
      </c>
      <c r="E3" s="2">
        <v>0.26224999999999998</v>
      </c>
      <c r="F3" s="2">
        <v>1.9746000000000001</v>
      </c>
      <c r="G3" s="2">
        <v>0.62970000000000004</v>
      </c>
      <c r="H3" s="2">
        <v>0.23570000000000002</v>
      </c>
      <c r="I3" s="2">
        <v>2.2142499999999998</v>
      </c>
      <c r="J3" s="3">
        <v>4420.8885</v>
      </c>
      <c r="K3" s="3">
        <v>37.644999999999996</v>
      </c>
      <c r="L3" s="3">
        <v>358.09500000000003</v>
      </c>
      <c r="M3" s="2">
        <v>8.695E-2</v>
      </c>
      <c r="N3" s="2">
        <v>1.2530999999999999</v>
      </c>
      <c r="O3" s="2">
        <v>0.44884999999999997</v>
      </c>
      <c r="P3" s="2">
        <v>15.830549999999999</v>
      </c>
      <c r="Q3" s="2">
        <v>20.59535</v>
      </c>
      <c r="R3" s="2">
        <v>2.3493499999999998</v>
      </c>
      <c r="S3" s="2">
        <v>0.38144999999999996</v>
      </c>
      <c r="T3" s="2">
        <v>0.26669999999999999</v>
      </c>
      <c r="U3" s="2">
        <v>8.7215500000000006</v>
      </c>
      <c r="V3" s="9"/>
      <c r="W3" s="9"/>
      <c r="X3" s="9"/>
    </row>
    <row r="4" spans="1:24" s="10" customFormat="1" ht="12">
      <c r="A4" s="1">
        <f t="shared" si="0"/>
        <v>44929</v>
      </c>
      <c r="B4" s="2">
        <v>0.28399999999999997</v>
      </c>
      <c r="C4" s="2">
        <v>0.4178</v>
      </c>
      <c r="D4" s="2">
        <v>0.3851</v>
      </c>
      <c r="E4" s="2">
        <v>0.26255000000000001</v>
      </c>
      <c r="F4" s="2">
        <v>1.9551500000000002</v>
      </c>
      <c r="G4" s="2">
        <v>0.626</v>
      </c>
      <c r="H4" s="2">
        <v>0.23525000000000001</v>
      </c>
      <c r="I4" s="2">
        <v>2.2180499999999999</v>
      </c>
      <c r="J4" s="3">
        <v>4429.0049999999992</v>
      </c>
      <c r="K4" s="3">
        <v>36.85</v>
      </c>
      <c r="L4" s="3">
        <v>360.98615000000001</v>
      </c>
      <c r="M4" s="2">
        <v>8.6850000000000011E-2</v>
      </c>
      <c r="N4" s="2">
        <v>1.2478500000000001</v>
      </c>
      <c r="O4" s="2">
        <v>0.44879999999999998</v>
      </c>
      <c r="P4" s="2">
        <v>15.8203</v>
      </c>
      <c r="Q4" s="2">
        <v>20.30575</v>
      </c>
      <c r="R4" s="2">
        <v>2.3423499999999997</v>
      </c>
      <c r="S4" s="2">
        <v>0.38</v>
      </c>
      <c r="T4" s="2">
        <v>0.26629999999999998</v>
      </c>
      <c r="U4" s="2">
        <v>8.7158499999999997</v>
      </c>
      <c r="V4" s="9"/>
      <c r="W4" s="9"/>
      <c r="X4" s="9"/>
    </row>
    <row r="5" spans="1:24" s="10" customFormat="1" ht="12">
      <c r="A5" s="1">
        <f t="shared" si="0"/>
        <v>44930</v>
      </c>
      <c r="B5" s="2">
        <v>0.28399999999999997</v>
      </c>
      <c r="C5" s="2">
        <v>0.41760000000000003</v>
      </c>
      <c r="D5" s="2">
        <v>0.38764999999999999</v>
      </c>
      <c r="E5" s="2">
        <v>0.26515</v>
      </c>
      <c r="F5" s="2">
        <v>1.9578</v>
      </c>
      <c r="G5" s="2">
        <v>0.62890000000000001</v>
      </c>
      <c r="H5" s="2">
        <v>0.2369</v>
      </c>
      <c r="I5" s="2">
        <v>2.22065</v>
      </c>
      <c r="J5" s="3">
        <v>4434.2515000000003</v>
      </c>
      <c r="K5" s="3">
        <v>37.134999999999998</v>
      </c>
      <c r="L5" s="3">
        <v>361.81515000000002</v>
      </c>
      <c r="M5" s="2">
        <v>8.695E-2</v>
      </c>
      <c r="N5" s="2">
        <v>1.25105</v>
      </c>
      <c r="O5" s="2">
        <v>0.4526</v>
      </c>
      <c r="P5" s="2">
        <v>15.900500000000001</v>
      </c>
      <c r="Q5" s="2">
        <v>20.749949999999998</v>
      </c>
      <c r="R5" s="2">
        <v>2.3721000000000001</v>
      </c>
      <c r="S5" s="2">
        <v>0.38105</v>
      </c>
      <c r="T5" s="2">
        <v>0.26865</v>
      </c>
      <c r="U5" s="2">
        <v>8.7192000000000007</v>
      </c>
      <c r="V5" s="9"/>
      <c r="W5" s="9"/>
      <c r="X5" s="9"/>
    </row>
    <row r="6" spans="1:24" s="10" customFormat="1" ht="12">
      <c r="A6" s="1">
        <f t="shared" si="0"/>
        <v>44931</v>
      </c>
      <c r="B6" s="2">
        <v>0.28399999999999997</v>
      </c>
      <c r="C6" s="2">
        <v>0.41564999999999996</v>
      </c>
      <c r="D6" s="2">
        <v>0.38314999999999999</v>
      </c>
      <c r="E6" s="2">
        <v>0.26385000000000003</v>
      </c>
      <c r="F6" s="2">
        <v>1.9509500000000002</v>
      </c>
      <c r="G6" s="2">
        <v>0.62595000000000001</v>
      </c>
      <c r="H6" s="2">
        <v>0.23570000000000002</v>
      </c>
      <c r="I6" s="2">
        <v>2.2202500000000001</v>
      </c>
      <c r="J6" s="3">
        <v>4431.8449999999993</v>
      </c>
      <c r="K6" s="3">
        <v>37.564999999999998</v>
      </c>
      <c r="L6" s="3">
        <v>360.41395</v>
      </c>
      <c r="M6" s="2">
        <v>8.695E-2</v>
      </c>
      <c r="N6" s="2">
        <v>1.2499</v>
      </c>
      <c r="O6" s="2">
        <v>0.45115</v>
      </c>
      <c r="P6" s="2">
        <v>15.860049999999999</v>
      </c>
      <c r="Q6" s="2">
        <v>20.457650000000001</v>
      </c>
      <c r="R6" s="2">
        <v>2.3711500000000001</v>
      </c>
      <c r="S6" s="2">
        <v>0.38059999999999999</v>
      </c>
      <c r="T6" s="2">
        <v>0.26744999999999997</v>
      </c>
      <c r="U6" s="2">
        <v>8.7103000000000002</v>
      </c>
      <c r="V6" s="9"/>
      <c r="W6" s="9"/>
      <c r="X6" s="9"/>
    </row>
    <row r="7" spans="1:24" s="10" customFormat="1" ht="12">
      <c r="A7" s="1">
        <f t="shared" si="0"/>
        <v>44932</v>
      </c>
      <c r="B7" s="2">
        <v>0.28399999999999997</v>
      </c>
      <c r="C7" s="2">
        <v>0.41964999999999997</v>
      </c>
      <c r="D7" s="2">
        <v>0.38519999999999999</v>
      </c>
      <c r="E7" s="2">
        <v>0.26615</v>
      </c>
      <c r="F7" s="2">
        <v>1.9463499999999998</v>
      </c>
      <c r="G7" s="2">
        <v>0.62944999999999995</v>
      </c>
      <c r="H7" s="2">
        <v>0.23830000000000001</v>
      </c>
      <c r="I7" s="2">
        <v>2.2176999999999998</v>
      </c>
      <c r="J7" s="3">
        <v>4440.7885000000006</v>
      </c>
      <c r="K7" s="3">
        <v>38.06</v>
      </c>
      <c r="L7" s="3">
        <v>360.05340000000001</v>
      </c>
      <c r="M7" s="2">
        <v>8.7150000000000005E-2</v>
      </c>
      <c r="N7" s="2">
        <v>1.2474499999999999</v>
      </c>
      <c r="O7" s="2">
        <v>0.45534999999999998</v>
      </c>
      <c r="P7" s="2">
        <v>15.805949999999999</v>
      </c>
      <c r="Q7" s="2">
        <v>20.454799999999999</v>
      </c>
      <c r="R7" s="2">
        <v>2.3721000000000001</v>
      </c>
      <c r="S7" s="2">
        <v>0.38195000000000001</v>
      </c>
      <c r="T7" s="2">
        <v>0.26995000000000002</v>
      </c>
      <c r="U7" s="2">
        <v>8.7250499999999995</v>
      </c>
      <c r="V7" s="9"/>
      <c r="W7" s="9"/>
      <c r="X7" s="9"/>
    </row>
    <row r="8" spans="1:24" s="10" customFormat="1" ht="12">
      <c r="A8" s="4">
        <f t="shared" si="0"/>
        <v>44933</v>
      </c>
      <c r="B8" s="2">
        <v>0.28399999999999997</v>
      </c>
      <c r="C8" s="2">
        <v>0.41964999999999997</v>
      </c>
      <c r="D8" s="2">
        <v>0.38519999999999999</v>
      </c>
      <c r="E8" s="2">
        <v>0.26615</v>
      </c>
      <c r="F8" s="2">
        <v>1.9463499999999998</v>
      </c>
      <c r="G8" s="2">
        <v>0.62944999999999995</v>
      </c>
      <c r="H8" s="2">
        <v>0.23830000000000001</v>
      </c>
      <c r="I8" s="2">
        <v>2.2176999999999998</v>
      </c>
      <c r="J8" s="3">
        <v>4440.7885000000006</v>
      </c>
      <c r="K8" s="3">
        <v>38.06</v>
      </c>
      <c r="L8" s="3">
        <v>360.05340000000001</v>
      </c>
      <c r="M8" s="2">
        <v>8.7150000000000005E-2</v>
      </c>
      <c r="N8" s="2">
        <v>1.2474499999999999</v>
      </c>
      <c r="O8" s="2">
        <v>0.45534999999999998</v>
      </c>
      <c r="P8" s="2">
        <v>15.805949999999999</v>
      </c>
      <c r="Q8" s="2">
        <v>20.454799999999999</v>
      </c>
      <c r="R8" s="2">
        <v>2.3721000000000001</v>
      </c>
      <c r="S8" s="2">
        <v>0.38195000000000001</v>
      </c>
      <c r="T8" s="2">
        <v>0.26995000000000002</v>
      </c>
      <c r="U8" s="2">
        <v>8.7250499999999995</v>
      </c>
      <c r="V8" s="9"/>
      <c r="W8" s="9"/>
      <c r="X8" s="9"/>
    </row>
    <row r="9" spans="1:24" s="10" customFormat="1" ht="12">
      <c r="A9" s="4">
        <f t="shared" si="0"/>
        <v>44934</v>
      </c>
      <c r="B9" s="2">
        <v>0.28399999999999997</v>
      </c>
      <c r="C9" s="2">
        <v>0.41964999999999997</v>
      </c>
      <c r="D9" s="2">
        <v>0.38519999999999999</v>
      </c>
      <c r="E9" s="2">
        <v>0.26615</v>
      </c>
      <c r="F9" s="2">
        <v>1.9463499999999998</v>
      </c>
      <c r="G9" s="2">
        <v>0.62944999999999995</v>
      </c>
      <c r="H9" s="2">
        <v>0.23830000000000001</v>
      </c>
      <c r="I9" s="2">
        <v>2.2176999999999998</v>
      </c>
      <c r="J9" s="3">
        <v>4440.7885000000006</v>
      </c>
      <c r="K9" s="3">
        <v>38.06</v>
      </c>
      <c r="L9" s="3">
        <v>360.05340000000001</v>
      </c>
      <c r="M9" s="2">
        <v>8.7150000000000005E-2</v>
      </c>
      <c r="N9" s="2">
        <v>1.2474499999999999</v>
      </c>
      <c r="O9" s="2">
        <v>0.45534999999999998</v>
      </c>
      <c r="P9" s="2">
        <v>15.805949999999999</v>
      </c>
      <c r="Q9" s="2">
        <v>20.454799999999999</v>
      </c>
      <c r="R9" s="2">
        <v>2.3721000000000001</v>
      </c>
      <c r="S9" s="2">
        <v>0.38195000000000001</v>
      </c>
      <c r="T9" s="2">
        <v>0.26995000000000002</v>
      </c>
      <c r="U9" s="2">
        <v>8.7250499999999995</v>
      </c>
      <c r="V9" s="9"/>
      <c r="W9" s="9"/>
      <c r="X9" s="9"/>
    </row>
    <row r="10" spans="1:24" s="10" customFormat="1" ht="12">
      <c r="A10" s="1">
        <f t="shared" si="0"/>
        <v>44935</v>
      </c>
      <c r="B10" s="2">
        <v>0.28399999999999997</v>
      </c>
      <c r="C10" s="2">
        <v>0.40954999999999997</v>
      </c>
      <c r="D10" s="2">
        <v>0.38065000000000004</v>
      </c>
      <c r="E10" s="2">
        <v>0.26285000000000003</v>
      </c>
      <c r="F10" s="2">
        <v>1.9258500000000001</v>
      </c>
      <c r="G10" s="2">
        <v>0.62509999999999999</v>
      </c>
      <c r="H10" s="2">
        <v>0.23375000000000001</v>
      </c>
      <c r="I10" s="2">
        <v>2.2171000000000003</v>
      </c>
      <c r="J10" s="3">
        <v>4424.7449999999999</v>
      </c>
      <c r="K10" s="3">
        <v>37.44</v>
      </c>
      <c r="L10" s="3">
        <v>353.48860000000002</v>
      </c>
      <c r="M10" s="2">
        <v>8.695E-2</v>
      </c>
      <c r="N10" s="2">
        <v>1.2427999999999999</v>
      </c>
      <c r="O10" s="2">
        <v>0.44405</v>
      </c>
      <c r="P10" s="2">
        <v>15.6633</v>
      </c>
      <c r="Q10" s="2">
        <v>20.584600000000002</v>
      </c>
      <c r="R10" s="2">
        <v>2.3605499999999999</v>
      </c>
      <c r="S10" s="2">
        <v>0.37814999999999999</v>
      </c>
      <c r="T10" s="2">
        <v>0.26595000000000002</v>
      </c>
      <c r="U10" s="2">
        <v>8.6696999999999989</v>
      </c>
      <c r="V10" s="9"/>
      <c r="W10" s="9"/>
      <c r="X10" s="9"/>
    </row>
    <row r="11" spans="1:24" s="10" customFormat="1" ht="12">
      <c r="A11" s="1">
        <f t="shared" si="0"/>
        <v>44936</v>
      </c>
      <c r="B11" s="2">
        <v>0.28399999999999997</v>
      </c>
      <c r="C11" s="2">
        <v>0.41095000000000004</v>
      </c>
      <c r="D11" s="2">
        <v>0.38009999999999999</v>
      </c>
      <c r="E11" s="2">
        <v>0.26164999999999999</v>
      </c>
      <c r="F11" s="2">
        <v>1.9222999999999999</v>
      </c>
      <c r="G11" s="2">
        <v>0.621</v>
      </c>
      <c r="H11" s="2">
        <v>0.2334</v>
      </c>
      <c r="I11" s="2">
        <v>2.2174</v>
      </c>
      <c r="J11" s="3">
        <v>4425.7314999999999</v>
      </c>
      <c r="K11" s="3">
        <v>37.44</v>
      </c>
      <c r="L11" s="3">
        <v>352.92060000000004</v>
      </c>
      <c r="M11" s="2">
        <v>8.6850000000000011E-2</v>
      </c>
      <c r="N11" s="2">
        <v>1.2423</v>
      </c>
      <c r="O11" s="2">
        <v>0.44530000000000003</v>
      </c>
      <c r="P11" s="2">
        <v>15.577500000000001</v>
      </c>
      <c r="Q11" s="2">
        <v>19.75855</v>
      </c>
      <c r="R11" s="2">
        <v>2.3730500000000001</v>
      </c>
      <c r="S11" s="2">
        <v>0.37809999999999999</v>
      </c>
      <c r="T11" s="2">
        <v>0.26449999999999996</v>
      </c>
      <c r="U11" s="2">
        <v>8.6505499999999991</v>
      </c>
      <c r="V11" s="9"/>
      <c r="W11" s="9"/>
      <c r="X11" s="9"/>
    </row>
    <row r="12" spans="1:24" s="10" customFormat="1" ht="12">
      <c r="A12" s="1">
        <f t="shared" si="0"/>
        <v>44937</v>
      </c>
      <c r="B12" s="11">
        <v>0.28399999999999997</v>
      </c>
      <c r="C12" s="11">
        <v>0.40820000000000001</v>
      </c>
      <c r="D12" s="11">
        <v>0.38019999999999998</v>
      </c>
      <c r="E12" s="11">
        <v>0.26434999999999997</v>
      </c>
      <c r="F12" s="11">
        <v>1.91235</v>
      </c>
      <c r="G12" s="11">
        <v>0.62004999999999999</v>
      </c>
      <c r="H12" s="11">
        <v>0.23299999999999998</v>
      </c>
      <c r="I12" s="11">
        <v>2.2179000000000002</v>
      </c>
      <c r="J12" s="12">
        <v>4311.8425000000007</v>
      </c>
      <c r="K12" s="12">
        <v>36.67</v>
      </c>
      <c r="L12" s="12">
        <v>353.19894999999997</v>
      </c>
      <c r="M12" s="11">
        <v>8.6749999999999994E-2</v>
      </c>
      <c r="N12" s="11">
        <v>1.2319499999999999</v>
      </c>
      <c r="O12" s="11">
        <v>0.44589999999999996</v>
      </c>
      <c r="P12" s="11">
        <v>15.649900000000001</v>
      </c>
      <c r="Q12" s="11">
        <v>19.297150000000002</v>
      </c>
      <c r="R12" s="11">
        <v>2.3582000000000001</v>
      </c>
      <c r="S12" s="11">
        <v>0.37595000000000001</v>
      </c>
      <c r="T12" s="11">
        <v>0.26200000000000001</v>
      </c>
      <c r="U12" s="11">
        <v>8.6228499999999997</v>
      </c>
      <c r="V12" s="9"/>
      <c r="W12" s="9"/>
      <c r="X12" s="9"/>
    </row>
    <row r="13" spans="1:24" s="10" customFormat="1" ht="12">
      <c r="A13" s="1">
        <f t="shared" si="0"/>
        <v>44938</v>
      </c>
      <c r="B13" s="2">
        <v>0.28399999999999997</v>
      </c>
      <c r="C13" s="2">
        <v>0.41049999999999998</v>
      </c>
      <c r="D13" s="2">
        <v>0.38134999999999997</v>
      </c>
      <c r="E13" s="2">
        <v>0.26449999999999996</v>
      </c>
      <c r="F13" s="2">
        <v>1.9184999999999999</v>
      </c>
      <c r="G13" s="2">
        <v>0.622</v>
      </c>
      <c r="H13" s="2">
        <v>0.23365000000000002</v>
      </c>
      <c r="I13" s="2">
        <v>2.2184999999999997</v>
      </c>
      <c r="J13" s="3">
        <v>4345.3595000000005</v>
      </c>
      <c r="K13" s="3">
        <v>37.36</v>
      </c>
      <c r="L13" s="3">
        <v>353.69015000000002</v>
      </c>
      <c r="M13" s="2">
        <v>8.6850000000000011E-2</v>
      </c>
      <c r="N13" s="2">
        <v>1.2402</v>
      </c>
      <c r="O13" s="2">
        <v>0.4461</v>
      </c>
      <c r="P13" s="2">
        <v>15.6911</v>
      </c>
      <c r="Q13" s="2">
        <v>19.975200000000001</v>
      </c>
      <c r="R13" s="2">
        <v>2.3620999999999999</v>
      </c>
      <c r="S13" s="2">
        <v>0.37785000000000002</v>
      </c>
      <c r="T13" s="2">
        <v>0.26385000000000003</v>
      </c>
      <c r="U13" s="2">
        <v>8.6458499999999994</v>
      </c>
      <c r="V13" s="9"/>
      <c r="W13" s="9"/>
      <c r="X13" s="9"/>
    </row>
    <row r="14" spans="1:24" s="10" customFormat="1" ht="12">
      <c r="A14" s="1">
        <f t="shared" si="0"/>
        <v>44939</v>
      </c>
      <c r="B14" s="11">
        <v>0.28399999999999997</v>
      </c>
      <c r="C14" s="11">
        <v>0.40820000000000001</v>
      </c>
      <c r="D14" s="11">
        <v>0.38019999999999998</v>
      </c>
      <c r="E14" s="11">
        <v>0.26434999999999997</v>
      </c>
      <c r="F14" s="11">
        <v>1.91235</v>
      </c>
      <c r="G14" s="11">
        <v>0.62004999999999999</v>
      </c>
      <c r="H14" s="11">
        <v>0.23299999999999998</v>
      </c>
      <c r="I14" s="11">
        <v>2.2179000000000002</v>
      </c>
      <c r="J14" s="12">
        <v>4311.8425000000007</v>
      </c>
      <c r="K14" s="12">
        <v>36.67</v>
      </c>
      <c r="L14" s="12">
        <v>353.19894999999997</v>
      </c>
      <c r="M14" s="11">
        <v>8.6749999999999994E-2</v>
      </c>
      <c r="N14" s="11">
        <v>1.2319499999999999</v>
      </c>
      <c r="O14" s="11">
        <v>0.44589999999999996</v>
      </c>
      <c r="P14" s="11">
        <v>15.649900000000001</v>
      </c>
      <c r="Q14" s="11">
        <v>19.297150000000002</v>
      </c>
      <c r="R14" s="11">
        <v>2.3582000000000001</v>
      </c>
      <c r="S14" s="11">
        <v>0.37595000000000001</v>
      </c>
      <c r="T14" s="11">
        <v>0.26200000000000001</v>
      </c>
      <c r="U14" s="11">
        <v>8.6228499999999997</v>
      </c>
      <c r="V14" s="9"/>
      <c r="W14" s="9"/>
      <c r="X14" s="9"/>
    </row>
    <row r="15" spans="1:24" s="10" customFormat="1" ht="12">
      <c r="A15" s="4">
        <f t="shared" si="0"/>
        <v>44940</v>
      </c>
      <c r="B15" s="2">
        <v>0.28399999999999997</v>
      </c>
      <c r="C15" s="2">
        <v>0.40820000000000001</v>
      </c>
      <c r="D15" s="2">
        <v>0.38019999999999998</v>
      </c>
      <c r="E15" s="2">
        <v>0.26434999999999997</v>
      </c>
      <c r="F15" s="2">
        <v>1.91235</v>
      </c>
      <c r="G15" s="2">
        <v>0.62004999999999999</v>
      </c>
      <c r="H15" s="2">
        <v>0.23299999999999998</v>
      </c>
      <c r="I15" s="2">
        <v>2.2179000000000002</v>
      </c>
      <c r="J15" s="3">
        <v>4311.8425000000007</v>
      </c>
      <c r="K15" s="3">
        <v>36.67</v>
      </c>
      <c r="L15" s="3">
        <v>353.19894999999997</v>
      </c>
      <c r="M15" s="2">
        <v>8.6749999999999994E-2</v>
      </c>
      <c r="N15" s="2">
        <v>1.2319499999999999</v>
      </c>
      <c r="O15" s="2">
        <v>0.44589999999999996</v>
      </c>
      <c r="P15" s="2">
        <v>15.649900000000001</v>
      </c>
      <c r="Q15" s="2">
        <v>19.297150000000002</v>
      </c>
      <c r="R15" s="2">
        <v>2.3582000000000001</v>
      </c>
      <c r="S15" s="2">
        <v>0.37595000000000001</v>
      </c>
      <c r="T15" s="2">
        <v>0.26200000000000001</v>
      </c>
      <c r="U15" s="2">
        <v>8.6228499999999997</v>
      </c>
      <c r="V15" s="9"/>
      <c r="W15" s="9"/>
      <c r="X15" s="9"/>
    </row>
    <row r="16" spans="1:24" s="10" customFormat="1" ht="12">
      <c r="A16" s="4">
        <f t="shared" si="0"/>
        <v>44941</v>
      </c>
      <c r="B16" s="2">
        <v>0.28399999999999997</v>
      </c>
      <c r="C16" s="2">
        <v>0.40820000000000001</v>
      </c>
      <c r="D16" s="2">
        <v>0.38019999999999998</v>
      </c>
      <c r="E16" s="2">
        <v>0.26434999999999997</v>
      </c>
      <c r="F16" s="2">
        <v>1.91235</v>
      </c>
      <c r="G16" s="2">
        <v>0.62004999999999999</v>
      </c>
      <c r="H16" s="2">
        <v>0.23299999999999998</v>
      </c>
      <c r="I16" s="2">
        <v>2.2179000000000002</v>
      </c>
      <c r="J16" s="3">
        <v>4311.8425000000007</v>
      </c>
      <c r="K16" s="3">
        <v>36.67</v>
      </c>
      <c r="L16" s="3">
        <v>353.19894999999997</v>
      </c>
      <c r="M16" s="2">
        <v>8.6749999999999994E-2</v>
      </c>
      <c r="N16" s="2">
        <v>1.2319499999999999</v>
      </c>
      <c r="O16" s="2">
        <v>0.44589999999999996</v>
      </c>
      <c r="P16" s="2">
        <v>15.649900000000001</v>
      </c>
      <c r="Q16" s="2">
        <v>19.297150000000002</v>
      </c>
      <c r="R16" s="2">
        <v>2.3582000000000001</v>
      </c>
      <c r="S16" s="2">
        <v>0.37595000000000001</v>
      </c>
      <c r="T16" s="2">
        <v>0.26200000000000001</v>
      </c>
      <c r="U16" s="2">
        <v>8.6228499999999997</v>
      </c>
      <c r="V16" s="9"/>
      <c r="W16" s="9"/>
      <c r="X16" s="9"/>
    </row>
    <row r="17" spans="1:24" s="10" customFormat="1" ht="12">
      <c r="A17" s="1">
        <f t="shared" si="0"/>
        <v>44942</v>
      </c>
      <c r="B17" s="2">
        <v>0.28399999999999997</v>
      </c>
      <c r="C17" s="2">
        <v>0.40625</v>
      </c>
      <c r="D17" s="2">
        <v>0.37970000000000004</v>
      </c>
      <c r="E17" s="2">
        <v>0.26255000000000001</v>
      </c>
      <c r="F17" s="2">
        <v>1.9037500000000001</v>
      </c>
      <c r="G17" s="2">
        <v>0.62224999999999997</v>
      </c>
      <c r="H17" s="2">
        <v>0.23170000000000002</v>
      </c>
      <c r="I17" s="2">
        <v>2.218</v>
      </c>
      <c r="J17" s="3">
        <v>4266.4174999999996</v>
      </c>
      <c r="K17" s="3">
        <v>36.24</v>
      </c>
      <c r="L17" s="3">
        <v>350.56319999999999</v>
      </c>
      <c r="M17" s="2">
        <v>8.6650000000000005E-2</v>
      </c>
      <c r="N17" s="2">
        <v>1.2253000000000001</v>
      </c>
      <c r="O17" s="2">
        <v>0.44355</v>
      </c>
      <c r="P17" s="2">
        <v>15.48945</v>
      </c>
      <c r="Q17" s="2">
        <v>19.599600000000002</v>
      </c>
      <c r="R17" s="2">
        <v>2.3634500000000003</v>
      </c>
      <c r="S17" s="2">
        <v>0.37419999999999998</v>
      </c>
      <c r="T17" s="2">
        <v>0.2616</v>
      </c>
      <c r="U17" s="2">
        <v>8.6011000000000006</v>
      </c>
      <c r="V17" s="9"/>
      <c r="W17" s="9"/>
      <c r="X17" s="9"/>
    </row>
    <row r="18" spans="1:24" s="10" customFormat="1" ht="12">
      <c r="A18" s="1">
        <f t="shared" si="0"/>
        <v>44943</v>
      </c>
      <c r="B18" s="2">
        <v>0.28399999999999997</v>
      </c>
      <c r="C18" s="2">
        <v>0.40739999999999998</v>
      </c>
      <c r="D18" s="2">
        <v>0.38059999999999999</v>
      </c>
      <c r="E18" s="2">
        <v>0.2626</v>
      </c>
      <c r="F18" s="2">
        <v>1.9208500000000002</v>
      </c>
      <c r="G18" s="2">
        <v>0.61830000000000007</v>
      </c>
      <c r="H18" s="2">
        <v>0.23275000000000001</v>
      </c>
      <c r="I18" s="2">
        <v>2.2198500000000001</v>
      </c>
      <c r="J18" s="3">
        <v>4302.625</v>
      </c>
      <c r="K18" s="3">
        <v>36.519999999999996</v>
      </c>
      <c r="L18" s="3">
        <v>351.77589999999998</v>
      </c>
      <c r="M18" s="2">
        <v>8.6749999999999994E-2</v>
      </c>
      <c r="N18" s="2">
        <v>1.2294</v>
      </c>
      <c r="O18" s="2">
        <v>0.44355</v>
      </c>
      <c r="P18" s="2">
        <v>15.552</v>
      </c>
      <c r="Q18" s="2">
        <v>19.4938</v>
      </c>
      <c r="R18" s="2">
        <v>2.3773999999999997</v>
      </c>
      <c r="S18" s="2">
        <v>0.37535000000000002</v>
      </c>
      <c r="T18" s="2">
        <v>0.26224999999999998</v>
      </c>
      <c r="U18" s="2">
        <v>8.6090999999999998</v>
      </c>
      <c r="V18" s="9"/>
      <c r="W18" s="9"/>
      <c r="X18" s="9"/>
    </row>
    <row r="19" spans="1:24" s="10" customFormat="1" ht="12">
      <c r="A19" s="1">
        <f t="shared" si="0"/>
        <v>44944</v>
      </c>
      <c r="B19" s="2">
        <v>0.28399999999999997</v>
      </c>
      <c r="C19" s="2">
        <v>0.40590000000000004</v>
      </c>
      <c r="D19" s="2">
        <v>0.37990000000000002</v>
      </c>
      <c r="E19" s="2">
        <v>0.26205000000000001</v>
      </c>
      <c r="F19" s="2">
        <v>1.9229500000000002</v>
      </c>
      <c r="G19" s="2">
        <v>0.61809999999999998</v>
      </c>
      <c r="H19" s="2">
        <v>0.23114999999999999</v>
      </c>
      <c r="I19" s="2">
        <v>2.2223499999999996</v>
      </c>
      <c r="J19" s="3">
        <v>4281.3249999999998</v>
      </c>
      <c r="K19" s="3">
        <v>37.134999999999998</v>
      </c>
      <c r="L19" s="3">
        <v>351.33019999999999</v>
      </c>
      <c r="M19" s="2">
        <v>8.6800000000000002E-2</v>
      </c>
      <c r="N19" s="2">
        <v>1.22925</v>
      </c>
      <c r="O19" s="2">
        <v>0.44015000000000004</v>
      </c>
      <c r="P19" s="2">
        <v>15.532900000000001</v>
      </c>
      <c r="Q19" s="2">
        <v>19.594200000000001</v>
      </c>
      <c r="R19" s="2">
        <v>2.3513999999999999</v>
      </c>
      <c r="S19" s="2">
        <v>0.37554999999999999</v>
      </c>
      <c r="T19" s="2">
        <v>0.26334999999999997</v>
      </c>
      <c r="U19" s="2">
        <v>8.6009999999999991</v>
      </c>
      <c r="V19" s="9"/>
      <c r="W19" s="9"/>
      <c r="X19" s="9"/>
    </row>
    <row r="20" spans="1:24" s="10" customFormat="1" ht="12">
      <c r="A20" s="1">
        <f t="shared" si="0"/>
        <v>44945</v>
      </c>
      <c r="B20" s="2">
        <v>0.28399999999999997</v>
      </c>
      <c r="C20" s="2">
        <v>0.41149999999999998</v>
      </c>
      <c r="D20" s="2">
        <v>0.38339999999999996</v>
      </c>
      <c r="E20" s="2">
        <v>0.26029999999999998</v>
      </c>
      <c r="F20" s="2">
        <v>1.9248000000000001</v>
      </c>
      <c r="G20" s="2">
        <v>0.61959999999999993</v>
      </c>
      <c r="H20" s="2">
        <v>0.23020000000000002</v>
      </c>
      <c r="I20" s="2">
        <v>2.2229999999999999</v>
      </c>
      <c r="J20" s="3">
        <v>4290.4130000000005</v>
      </c>
      <c r="K20" s="3">
        <v>36.33</v>
      </c>
      <c r="L20" s="3">
        <v>349.9726</v>
      </c>
      <c r="M20" s="2">
        <v>8.6749999999999994E-2</v>
      </c>
      <c r="N20" s="2">
        <v>1.2263500000000001</v>
      </c>
      <c r="O20" s="2">
        <v>0.44259999999999999</v>
      </c>
      <c r="P20" s="2">
        <v>15.520050000000001</v>
      </c>
      <c r="Q20" s="2">
        <v>19.56165</v>
      </c>
      <c r="R20" s="2">
        <v>2.3714500000000003</v>
      </c>
      <c r="S20" s="2">
        <v>0.37545000000000001</v>
      </c>
      <c r="T20" s="2">
        <v>0.26305000000000001</v>
      </c>
      <c r="U20" s="2">
        <v>8.6199999999999992</v>
      </c>
      <c r="V20" s="9"/>
      <c r="W20" s="9"/>
      <c r="X20" s="9"/>
    </row>
    <row r="21" spans="1:24" s="10" customFormat="1" ht="12">
      <c r="A21" s="1">
        <f t="shared" si="0"/>
        <v>44946</v>
      </c>
      <c r="B21" s="2">
        <v>0.28399999999999997</v>
      </c>
      <c r="C21" s="2">
        <v>0.41015000000000001</v>
      </c>
      <c r="D21" s="2">
        <v>0.38224999999999998</v>
      </c>
      <c r="E21" s="2">
        <v>0.26019999999999999</v>
      </c>
      <c r="F21" s="2">
        <v>1.9261499999999998</v>
      </c>
      <c r="G21" s="2">
        <v>0.62034999999999996</v>
      </c>
      <c r="H21" s="2">
        <v>0.22935</v>
      </c>
      <c r="I21" s="2">
        <v>2.22445</v>
      </c>
      <c r="J21" s="3">
        <v>4293.5470000000005</v>
      </c>
      <c r="K21" s="3">
        <v>36.665000000000006</v>
      </c>
      <c r="L21" s="3">
        <v>350.61440000000005</v>
      </c>
      <c r="M21" s="2">
        <v>8.6749999999999994E-2</v>
      </c>
      <c r="N21" s="2">
        <v>1.2192500000000002</v>
      </c>
      <c r="O21" s="2">
        <v>0.44259999999999999</v>
      </c>
      <c r="P21" s="2">
        <v>15.523050000000001</v>
      </c>
      <c r="Q21" s="2">
        <v>19.645099999999999</v>
      </c>
      <c r="R21" s="2">
        <v>2.3714500000000003</v>
      </c>
      <c r="S21" s="2">
        <v>0.37554999999999999</v>
      </c>
      <c r="T21" s="2">
        <v>0.2621</v>
      </c>
      <c r="U21" s="2">
        <v>8.6181999999999999</v>
      </c>
      <c r="V21" s="9"/>
      <c r="W21" s="9"/>
      <c r="X21" s="9"/>
    </row>
    <row r="22" spans="1:24" s="10" customFormat="1" ht="12">
      <c r="A22" s="4">
        <f t="shared" si="0"/>
        <v>44947</v>
      </c>
      <c r="B22" s="2">
        <v>0.28399999999999997</v>
      </c>
      <c r="C22" s="2">
        <v>0.41015000000000001</v>
      </c>
      <c r="D22" s="2">
        <v>0.38224999999999998</v>
      </c>
      <c r="E22" s="2">
        <v>0.26019999999999999</v>
      </c>
      <c r="F22" s="2">
        <v>1.9261499999999998</v>
      </c>
      <c r="G22" s="2">
        <v>0.62034999999999996</v>
      </c>
      <c r="H22" s="2">
        <v>0.22935</v>
      </c>
      <c r="I22" s="2">
        <v>2.22445</v>
      </c>
      <c r="J22" s="3">
        <v>4293.5470000000005</v>
      </c>
      <c r="K22" s="3">
        <v>36.665000000000006</v>
      </c>
      <c r="L22" s="3">
        <v>350.61440000000005</v>
      </c>
      <c r="M22" s="2">
        <v>8.6749999999999994E-2</v>
      </c>
      <c r="N22" s="2">
        <v>1.2192500000000002</v>
      </c>
      <c r="O22" s="2">
        <v>0.44259999999999999</v>
      </c>
      <c r="P22" s="2">
        <v>15.523050000000001</v>
      </c>
      <c r="Q22" s="2">
        <v>19.645099999999999</v>
      </c>
      <c r="R22" s="2">
        <v>2.3714500000000003</v>
      </c>
      <c r="S22" s="2">
        <v>0.37554999999999999</v>
      </c>
      <c r="T22" s="2">
        <v>0.2621</v>
      </c>
      <c r="U22" s="2">
        <v>8.6181999999999999</v>
      </c>
      <c r="V22" s="9"/>
      <c r="W22" s="9"/>
      <c r="X22" s="9"/>
    </row>
    <row r="23" spans="1:24" s="10" customFormat="1" ht="12">
      <c r="A23" s="4">
        <f t="shared" si="0"/>
        <v>44948</v>
      </c>
      <c r="B23" s="2">
        <v>0.28399999999999997</v>
      </c>
      <c r="C23" s="2">
        <v>0.41015000000000001</v>
      </c>
      <c r="D23" s="2">
        <v>0.38224999999999998</v>
      </c>
      <c r="E23" s="2">
        <v>0.26019999999999999</v>
      </c>
      <c r="F23" s="2">
        <v>1.9261499999999998</v>
      </c>
      <c r="G23" s="2">
        <v>0.62034999999999996</v>
      </c>
      <c r="H23" s="2">
        <v>0.22935</v>
      </c>
      <c r="I23" s="2">
        <v>2.22445</v>
      </c>
      <c r="J23" s="3">
        <v>4293.5470000000005</v>
      </c>
      <c r="K23" s="3">
        <v>36.665000000000006</v>
      </c>
      <c r="L23" s="3">
        <v>350.61440000000005</v>
      </c>
      <c r="M23" s="2">
        <v>8.6749999999999994E-2</v>
      </c>
      <c r="N23" s="2">
        <v>1.2192500000000002</v>
      </c>
      <c r="O23" s="2">
        <v>0.44259999999999999</v>
      </c>
      <c r="P23" s="2">
        <v>15.523050000000001</v>
      </c>
      <c r="Q23" s="2">
        <v>19.645099999999999</v>
      </c>
      <c r="R23" s="2">
        <v>2.3714500000000003</v>
      </c>
      <c r="S23" s="2">
        <v>0.37554999999999999</v>
      </c>
      <c r="T23" s="2">
        <v>0.2621</v>
      </c>
      <c r="U23" s="2">
        <v>8.6181999999999999</v>
      </c>
      <c r="V23" s="9"/>
      <c r="W23" s="9"/>
      <c r="X23" s="9"/>
    </row>
    <row r="24" spans="1:24" s="10" customFormat="1" ht="12">
      <c r="A24" s="1">
        <f t="shared" si="0"/>
        <v>44949</v>
      </c>
      <c r="B24" s="2">
        <v>0.28399999999999997</v>
      </c>
      <c r="C24" s="2">
        <v>0.40710000000000002</v>
      </c>
      <c r="D24" s="2">
        <v>0.38</v>
      </c>
      <c r="E24" s="2">
        <v>0.26075000000000004</v>
      </c>
      <c r="F24" s="2">
        <v>1.9291499999999999</v>
      </c>
      <c r="G24" s="2">
        <v>0.62114999999999998</v>
      </c>
      <c r="H24" s="2">
        <v>0.22875000000000001</v>
      </c>
      <c r="I24" s="2">
        <v>2.2235499999999999</v>
      </c>
      <c r="J24" s="3">
        <v>4281.3249999999998</v>
      </c>
      <c r="K24" s="3">
        <v>36.9</v>
      </c>
      <c r="L24" s="3">
        <v>348.92560000000003</v>
      </c>
      <c r="M24" s="2">
        <v>8.6650000000000005E-2</v>
      </c>
      <c r="N24" s="2">
        <v>1.21705</v>
      </c>
      <c r="O24" s="2">
        <v>0.43895000000000001</v>
      </c>
      <c r="P24" s="2">
        <v>15.44825</v>
      </c>
      <c r="Q24" s="2">
        <v>19.466850000000001</v>
      </c>
      <c r="R24" s="2">
        <v>2.3527500000000003</v>
      </c>
      <c r="S24" s="2">
        <v>0.37435000000000002</v>
      </c>
      <c r="T24" s="2">
        <v>0.26080000000000003</v>
      </c>
      <c r="U24" s="2">
        <v>8.6180500000000002</v>
      </c>
      <c r="V24" s="9"/>
      <c r="W24" s="9"/>
      <c r="X24" s="9"/>
    </row>
    <row r="25" spans="1:24" s="10" customFormat="1" ht="12">
      <c r="A25" s="1">
        <f t="shared" si="0"/>
        <v>44950</v>
      </c>
      <c r="B25" s="2">
        <v>0.28399999999999997</v>
      </c>
      <c r="C25" s="2">
        <v>0.40329999999999999</v>
      </c>
      <c r="D25" s="2">
        <v>0.37934999999999997</v>
      </c>
      <c r="E25" s="2">
        <v>0.26164999999999999</v>
      </c>
      <c r="F25" s="2">
        <v>1.9291499999999999</v>
      </c>
      <c r="G25" s="2">
        <v>0.61914999999999998</v>
      </c>
      <c r="H25" s="2">
        <v>0.22925000000000001</v>
      </c>
      <c r="I25" s="2">
        <v>2.2241</v>
      </c>
      <c r="J25" s="3">
        <v>4240.9870000000001</v>
      </c>
      <c r="K25" s="3">
        <v>36.945</v>
      </c>
      <c r="L25" s="3">
        <v>349.53185000000002</v>
      </c>
      <c r="M25" s="2">
        <v>8.6749999999999994E-2</v>
      </c>
      <c r="N25" s="2">
        <v>1.21705</v>
      </c>
      <c r="O25" s="2">
        <v>0.43620000000000003</v>
      </c>
      <c r="P25" s="2">
        <v>15.46035</v>
      </c>
      <c r="Q25" s="2">
        <v>19.674199999999999</v>
      </c>
      <c r="R25" s="2">
        <v>2.3516500000000002</v>
      </c>
      <c r="S25" s="2">
        <v>0.37440000000000001</v>
      </c>
      <c r="T25" s="2">
        <v>0.2611</v>
      </c>
      <c r="U25" s="2">
        <v>8.6180500000000002</v>
      </c>
      <c r="V25" s="9"/>
      <c r="W25" s="9"/>
      <c r="X25" s="9"/>
    </row>
    <row r="26" spans="1:24" s="10" customFormat="1" ht="12">
      <c r="A26" s="1">
        <f t="shared" si="0"/>
        <v>44951</v>
      </c>
      <c r="B26" s="2">
        <v>0.28399999999999997</v>
      </c>
      <c r="C26" s="2">
        <v>0.39984999999999998</v>
      </c>
      <c r="D26" s="2">
        <v>0.37929999999999997</v>
      </c>
      <c r="E26" s="2">
        <v>0.2621</v>
      </c>
      <c r="F26" s="2">
        <v>1.9291499999999999</v>
      </c>
      <c r="G26" s="2">
        <v>0.61329999999999996</v>
      </c>
      <c r="H26" s="2">
        <v>0.23044999999999999</v>
      </c>
      <c r="I26" s="2">
        <v>2.22465</v>
      </c>
      <c r="J26" s="3">
        <v>4252.6409999999996</v>
      </c>
      <c r="K26" s="3">
        <v>37.055</v>
      </c>
      <c r="L26" s="3">
        <v>350.33715000000001</v>
      </c>
      <c r="M26" s="2">
        <v>8.6749999999999994E-2</v>
      </c>
      <c r="N26" s="2">
        <v>1.2134</v>
      </c>
      <c r="O26" s="2">
        <v>0.43784999999999996</v>
      </c>
      <c r="P26" s="2">
        <v>15.537050000000001</v>
      </c>
      <c r="Q26" s="2">
        <v>19.597099999999998</v>
      </c>
      <c r="R26" s="2">
        <v>2.3714500000000003</v>
      </c>
      <c r="S26" s="2">
        <v>0.37380000000000002</v>
      </c>
      <c r="T26" s="2">
        <v>0.2606</v>
      </c>
      <c r="U26" s="2">
        <v>8.6180500000000002</v>
      </c>
      <c r="V26" s="9"/>
      <c r="W26" s="9"/>
      <c r="X26" s="9"/>
    </row>
    <row r="27" spans="1:24" s="10" customFormat="1" ht="12">
      <c r="A27" s="1">
        <f t="shared" si="0"/>
        <v>44952</v>
      </c>
      <c r="B27" s="2">
        <v>0.28399999999999997</v>
      </c>
      <c r="C27" s="2">
        <v>0.39874999999999999</v>
      </c>
      <c r="D27" s="2">
        <v>0.38039999999999996</v>
      </c>
      <c r="E27" s="2">
        <v>0.26050000000000001</v>
      </c>
      <c r="F27" s="2">
        <v>1.9291499999999999</v>
      </c>
      <c r="G27" s="2">
        <v>0.61230000000000007</v>
      </c>
      <c r="H27" s="2">
        <v>0.22905</v>
      </c>
      <c r="I27" s="2">
        <v>2.2243499999999998</v>
      </c>
      <c r="J27" s="3">
        <v>4244.8235000000004</v>
      </c>
      <c r="K27" s="3">
        <v>36.74</v>
      </c>
      <c r="L27" s="3">
        <v>349.62329999999997</v>
      </c>
      <c r="M27" s="2">
        <v>8.6650000000000005E-2</v>
      </c>
      <c r="N27" s="2">
        <v>1.2067000000000001</v>
      </c>
      <c r="O27" s="2">
        <v>0.43754999999999999</v>
      </c>
      <c r="P27" s="2">
        <v>15.464600000000001</v>
      </c>
      <c r="Q27" s="2">
        <v>19.739899999999999</v>
      </c>
      <c r="R27" s="2">
        <v>2.3686499999999997</v>
      </c>
      <c r="S27" s="2">
        <v>0.3725</v>
      </c>
      <c r="T27" s="2">
        <v>0.2601</v>
      </c>
      <c r="U27" s="2">
        <v>8.6180500000000002</v>
      </c>
      <c r="V27" s="9"/>
      <c r="W27" s="9"/>
      <c r="X27" s="9"/>
    </row>
    <row r="28" spans="1:24" s="10" customFormat="1" ht="12">
      <c r="A28" s="1">
        <f t="shared" si="0"/>
        <v>44953</v>
      </c>
      <c r="B28" s="2">
        <v>0.28399999999999997</v>
      </c>
      <c r="C28" s="2">
        <v>0.3992</v>
      </c>
      <c r="D28" s="2">
        <v>0.37870000000000004</v>
      </c>
      <c r="E28" s="2">
        <v>0.26180000000000003</v>
      </c>
      <c r="F28" s="2">
        <v>1.9291499999999999</v>
      </c>
      <c r="G28" s="2">
        <v>0.61380000000000001</v>
      </c>
      <c r="H28" s="2">
        <v>0.22935</v>
      </c>
      <c r="I28" s="2">
        <v>2.2240000000000002</v>
      </c>
      <c r="J28" s="3">
        <v>4254.2055</v>
      </c>
      <c r="K28" s="3">
        <v>36.909999999999997</v>
      </c>
      <c r="L28" s="3">
        <v>349.69709999999998</v>
      </c>
      <c r="M28" s="2">
        <v>8.6699999999999999E-2</v>
      </c>
      <c r="N28" s="2">
        <v>1.20245</v>
      </c>
      <c r="O28" s="2">
        <v>0.43735000000000002</v>
      </c>
      <c r="P28" s="2">
        <v>15.45115</v>
      </c>
      <c r="Q28" s="2">
        <v>19.7364</v>
      </c>
      <c r="R28" s="2">
        <v>2.3686499999999997</v>
      </c>
      <c r="S28" s="2">
        <v>0.37319999999999998</v>
      </c>
      <c r="T28" s="2">
        <v>0.26119999999999999</v>
      </c>
      <c r="U28" s="2">
        <v>8.6180500000000002</v>
      </c>
      <c r="V28" s="9"/>
      <c r="W28" s="9"/>
      <c r="X28" s="9"/>
    </row>
    <row r="29" spans="1:24" s="10" customFormat="1" ht="12">
      <c r="A29" s="4">
        <f t="shared" si="0"/>
        <v>44954</v>
      </c>
      <c r="B29" s="2">
        <v>0.28399999999999997</v>
      </c>
      <c r="C29" s="2">
        <v>0.3992</v>
      </c>
      <c r="D29" s="2">
        <v>0.37870000000000004</v>
      </c>
      <c r="E29" s="2">
        <v>0.26180000000000003</v>
      </c>
      <c r="F29" s="2">
        <v>1.9291499999999999</v>
      </c>
      <c r="G29" s="2">
        <v>0.61380000000000001</v>
      </c>
      <c r="H29" s="2">
        <v>0.22935</v>
      </c>
      <c r="I29" s="2">
        <v>2.2240000000000002</v>
      </c>
      <c r="J29" s="3">
        <v>4254.2055</v>
      </c>
      <c r="K29" s="3">
        <v>36.909999999999997</v>
      </c>
      <c r="L29" s="3">
        <v>349.69709999999998</v>
      </c>
      <c r="M29" s="2">
        <v>8.6699999999999999E-2</v>
      </c>
      <c r="N29" s="2">
        <v>1.20245</v>
      </c>
      <c r="O29" s="2">
        <v>0.43735000000000002</v>
      </c>
      <c r="P29" s="2">
        <v>15.45115</v>
      </c>
      <c r="Q29" s="2">
        <v>19.7364</v>
      </c>
      <c r="R29" s="2">
        <v>2.3686499999999997</v>
      </c>
      <c r="S29" s="2">
        <v>0.37319999999999998</v>
      </c>
      <c r="T29" s="2">
        <v>0.26119999999999999</v>
      </c>
      <c r="U29" s="2">
        <v>8.6180500000000002</v>
      </c>
      <c r="V29" s="9"/>
      <c r="W29" s="9"/>
      <c r="X29" s="9"/>
    </row>
    <row r="30" spans="1:24" s="10" customFormat="1" ht="12">
      <c r="A30" s="4">
        <f t="shared" si="0"/>
        <v>44955</v>
      </c>
      <c r="B30" s="2">
        <v>0.28399999999999997</v>
      </c>
      <c r="C30" s="2">
        <v>0.3992</v>
      </c>
      <c r="D30" s="2">
        <v>0.37870000000000004</v>
      </c>
      <c r="E30" s="2">
        <v>0.26180000000000003</v>
      </c>
      <c r="F30" s="2">
        <v>1.9291499999999999</v>
      </c>
      <c r="G30" s="2">
        <v>0.61380000000000001</v>
      </c>
      <c r="H30" s="2">
        <v>0.22935</v>
      </c>
      <c r="I30" s="2">
        <v>2.2240000000000002</v>
      </c>
      <c r="J30" s="3">
        <v>4254.2055</v>
      </c>
      <c r="K30" s="3">
        <v>36.909999999999997</v>
      </c>
      <c r="L30" s="3">
        <v>349.69709999999998</v>
      </c>
      <c r="M30" s="2">
        <v>8.6699999999999999E-2</v>
      </c>
      <c r="N30" s="2">
        <v>1.20245</v>
      </c>
      <c r="O30" s="2">
        <v>0.43735000000000002</v>
      </c>
      <c r="P30" s="2">
        <v>15.45115</v>
      </c>
      <c r="Q30" s="2">
        <v>19.7364</v>
      </c>
      <c r="R30" s="2">
        <v>2.3686499999999997</v>
      </c>
      <c r="S30" s="2">
        <v>0.37319999999999998</v>
      </c>
      <c r="T30" s="2">
        <v>0.26119999999999999</v>
      </c>
      <c r="U30" s="2">
        <v>8.6180500000000002</v>
      </c>
      <c r="V30" s="9"/>
      <c r="W30" s="9"/>
      <c r="X30" s="9"/>
    </row>
    <row r="31" spans="1:24" s="10" customFormat="1" ht="12">
      <c r="A31" s="1">
        <f t="shared" si="0"/>
        <v>44956</v>
      </c>
      <c r="B31" s="2">
        <v>0.28399999999999997</v>
      </c>
      <c r="C31" s="2">
        <v>0.40075</v>
      </c>
      <c r="D31" s="2">
        <v>0.37859999999999999</v>
      </c>
      <c r="E31" s="2">
        <v>0.26155</v>
      </c>
      <c r="F31" s="2">
        <v>1.9176500000000001</v>
      </c>
      <c r="G31" s="2">
        <v>0.61685000000000001</v>
      </c>
      <c r="H31" s="2">
        <v>0.22914999999999999</v>
      </c>
      <c r="I31" s="2">
        <v>2.2241999999999997</v>
      </c>
      <c r="J31" s="3">
        <v>4252.9250000000002</v>
      </c>
      <c r="K31" s="3">
        <v>36.799999999999997</v>
      </c>
      <c r="L31" s="3">
        <v>348.82510000000002</v>
      </c>
      <c r="M31" s="2">
        <v>8.6749999999999994E-2</v>
      </c>
      <c r="N31" s="2">
        <v>1.2042999999999999</v>
      </c>
      <c r="O31" s="2">
        <v>0.43764999999999998</v>
      </c>
      <c r="P31" s="2">
        <v>15.47255</v>
      </c>
      <c r="Q31" s="2">
        <v>19.751049999999999</v>
      </c>
      <c r="R31" s="2">
        <v>2.3456999999999999</v>
      </c>
      <c r="S31" s="2">
        <v>0.373</v>
      </c>
      <c r="T31" s="2">
        <v>0.26139999999999997</v>
      </c>
      <c r="U31" s="2">
        <v>8.5605499999999992</v>
      </c>
      <c r="V31" s="9"/>
      <c r="W31" s="9"/>
      <c r="X31" s="9"/>
    </row>
    <row r="32" spans="1:24" s="10" customFormat="1" ht="12">
      <c r="A32" s="1">
        <f t="shared" si="0"/>
        <v>44957</v>
      </c>
      <c r="B32" s="2">
        <v>0.28399999999999997</v>
      </c>
      <c r="C32" s="2">
        <v>0.40395000000000003</v>
      </c>
      <c r="D32" s="2">
        <v>0.38114999999999999</v>
      </c>
      <c r="E32" s="2">
        <v>0.26290000000000002</v>
      </c>
      <c r="F32" s="2">
        <v>1.91825</v>
      </c>
      <c r="G32" s="2">
        <v>0.61569999999999991</v>
      </c>
      <c r="H32" s="2">
        <v>0.23014999999999999</v>
      </c>
      <c r="I32" s="2">
        <v>2.2256999999999998</v>
      </c>
      <c r="J32" s="3">
        <v>4255.6205</v>
      </c>
      <c r="K32" s="3">
        <v>36.995000000000005</v>
      </c>
      <c r="L32" s="3">
        <v>349.66994999999997</v>
      </c>
      <c r="M32" s="2">
        <v>8.6749999999999994E-2</v>
      </c>
      <c r="N32" s="2">
        <v>1.20695</v>
      </c>
      <c r="O32" s="2">
        <v>0.44035000000000002</v>
      </c>
      <c r="P32" s="2">
        <v>15.4781</v>
      </c>
      <c r="Q32" s="2">
        <v>19.916</v>
      </c>
      <c r="R32" s="2">
        <v>2.37</v>
      </c>
      <c r="S32" s="2">
        <v>0.37319999999999998</v>
      </c>
      <c r="T32" s="2">
        <v>0.2621</v>
      </c>
      <c r="U32" s="2">
        <v>8.538450000000001</v>
      </c>
      <c r="V32" s="9"/>
      <c r="W32" s="9"/>
      <c r="X32" s="9"/>
    </row>
  </sheetData>
  <phoneticPr fontId="2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Talvat</dc:creator>
  <cp:lastModifiedBy>Rhonda Koupa</cp:lastModifiedBy>
  <dcterms:created xsi:type="dcterms:W3CDTF">2022-02-01T03:53:15Z</dcterms:created>
  <dcterms:modified xsi:type="dcterms:W3CDTF">2023-01-31T22:56:17Z</dcterms:modified>
</cp:coreProperties>
</file>