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onda Koupa\AppData\Local\Microsoft\Windows\INetCache\Content.Outlook\2E0ZV5S3\"/>
    </mc:Choice>
  </mc:AlternateContent>
  <bookViews>
    <workbookView xWindow="0" yWindow="0" windowWidth="28800" windowHeight="120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<sst xmlns="http://schemas.openxmlformats.org/spreadsheetml/2006/main" count="21" uniqueCount="21">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</sst>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8">
    <font>
      <sz val="11"/>
      <color theme="1"/>
      <name val="新細明體"/>
      <family val="2"/>
      <charset val="136"/>
      <scheme val="minor"/>
    </font>
    <font>
      <b/>
      <sz val="9"/>
      <color indexed="21"/>
      <name val="Helv"/>
      <family val="2"/>
    </font>
    <font>
      <sz val="9"/>
      <name val="新細明體"/>
      <family val="2"/>
      <charset val="136"/>
      <scheme val="minor"/>
    </font>
    <font>
      <sz val="9"/>
      <name val="Helv"/>
      <family val="2"/>
    </font>
    <font>
      <sz val="9"/>
      <name val="Arial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15" fontId="5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oreign%20Reserve%20Unit\FX%20Desk%202014\Exchange%20Rates\Website%20Uploads\FINANCE%20Rate%20sheet\2020\07-Jul\20.07.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</sheetNames>
    <sheetDataSet>
      <sheetData sheetId="0">
        <row r="7">
          <cell r="F7">
            <v>0.28799999999999998</v>
          </cell>
        </row>
        <row r="9">
          <cell r="F9">
            <v>0.40239999999999998</v>
          </cell>
        </row>
        <row r="10">
          <cell r="F10">
            <v>0.38519999999999999</v>
          </cell>
        </row>
        <row r="11">
          <cell r="F11">
            <v>0.2631</v>
          </cell>
        </row>
        <row r="12">
          <cell r="F12">
            <v>2.0167999999999999</v>
          </cell>
        </row>
        <row r="14">
          <cell r="F14">
            <v>0.24485000000000001</v>
          </cell>
        </row>
        <row r="15">
          <cell r="F15">
            <v>0.61194999999999999</v>
          </cell>
        </row>
        <row r="16">
          <cell r="F16">
            <v>0.22225</v>
          </cell>
        </row>
        <row r="17">
          <cell r="F17">
            <v>2.2320500000000001</v>
          </cell>
        </row>
        <row r="18">
          <cell r="F18">
            <v>4209.5915000000005</v>
          </cell>
        </row>
        <row r="19">
          <cell r="F19">
            <v>30.314999999999998</v>
          </cell>
        </row>
        <row r="20">
          <cell r="F20">
            <v>343.92329999999998</v>
          </cell>
        </row>
        <row r="21">
          <cell r="F21">
            <v>8.8099999999999998E-2</v>
          </cell>
        </row>
        <row r="22">
          <cell r="F22">
            <v>1.2237499999999999</v>
          </cell>
        </row>
        <row r="24">
          <cell r="F24">
            <v>0.43409999999999999</v>
          </cell>
        </row>
        <row r="25">
          <cell r="F25">
            <v>14.157299999999999</v>
          </cell>
        </row>
        <row r="26">
          <cell r="F26">
            <v>20.959350000000001</v>
          </cell>
        </row>
        <row r="27">
          <cell r="F27">
            <v>2.37365</v>
          </cell>
        </row>
        <row r="29">
          <cell r="F29">
            <v>0.39655000000000001</v>
          </cell>
        </row>
        <row r="30">
          <cell r="F30">
            <v>8.4425999999999988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tabSelected="1" workbookViewId="0">
      <selection activeCell="N22" sqref="N22"/>
    </sheetView>
  </sheetViews>
  <sheetFormatPr defaultRowHeight="14.25"/>
  <sheetData>
    <row r="2" spans="1:21" ht="15" thickBot="1"/>
    <row r="3" spans="1:21" s="5" customFormat="1" ht="12.75" thickBo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10" t="s">
        <v>10</v>
      </c>
      <c r="L3" s="10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</row>
    <row r="4" spans="1:21" s="5" customFormat="1" ht="12">
      <c r="A4" s="1">
        <v>44013</v>
      </c>
      <c r="B4" s="2">
        <v>0.28899999999999998</v>
      </c>
      <c r="C4" s="2">
        <v>0.41935</v>
      </c>
      <c r="D4" s="2">
        <v>0.39259999999999995</v>
      </c>
      <c r="E4" s="2">
        <v>0.27364999999999995</v>
      </c>
      <c r="F4" s="2">
        <v>2.0434000000000001</v>
      </c>
      <c r="G4" s="2">
        <v>0.62809999999999999</v>
      </c>
      <c r="H4" s="2">
        <v>0.23365</v>
      </c>
      <c r="I4" s="2">
        <v>2.2399</v>
      </c>
      <c r="J4" s="3">
        <v>4130.01</v>
      </c>
      <c r="K4" s="3">
        <v>31.1</v>
      </c>
      <c r="L4" s="3">
        <v>348.04949999999997</v>
      </c>
      <c r="M4" s="2">
        <v>8.8950000000000001E-2</v>
      </c>
      <c r="N4" s="2">
        <v>1.2384499999999998</v>
      </c>
      <c r="O4" s="2">
        <v>0.44840000000000002</v>
      </c>
      <c r="P4" s="2">
        <v>14.40165</v>
      </c>
      <c r="Q4" s="2">
        <v>20.577150000000003</v>
      </c>
      <c r="R4" s="2">
        <v>2.3997000000000002</v>
      </c>
      <c r="S4" s="2">
        <v>0.40289999999999998</v>
      </c>
      <c r="T4" s="2">
        <v>0.25755</v>
      </c>
      <c r="U4" s="2">
        <v>8.5221999999999998</v>
      </c>
    </row>
    <row r="5" spans="1:21" s="5" customFormat="1" ht="12">
      <c r="A5" s="1">
        <v>44014</v>
      </c>
      <c r="B5" s="2">
        <v>0.28899999999999998</v>
      </c>
      <c r="C5" s="2">
        <v>0.41744999999999999</v>
      </c>
      <c r="D5" s="2">
        <v>0.39329999999999998</v>
      </c>
      <c r="E5" s="2">
        <v>0.27334999999999998</v>
      </c>
      <c r="F5" s="2">
        <v>2.0416500000000002</v>
      </c>
      <c r="G5" s="2">
        <v>0.62765000000000004</v>
      </c>
      <c r="H5" s="2">
        <v>0.23135</v>
      </c>
      <c r="I5" s="2">
        <v>2.2398499999999997</v>
      </c>
      <c r="J5" s="3">
        <v>4145.7460000000001</v>
      </c>
      <c r="K5" s="3">
        <v>31.055</v>
      </c>
      <c r="L5" s="3">
        <v>346.98174999999998</v>
      </c>
      <c r="M5" s="2">
        <v>8.8900000000000007E-2</v>
      </c>
      <c r="N5" s="2">
        <v>1.2391000000000001</v>
      </c>
      <c r="O5" s="2">
        <v>0.44469999999999998</v>
      </c>
      <c r="P5" s="2">
        <v>14.379000000000001</v>
      </c>
      <c r="Q5" s="2">
        <v>20.418099999999999</v>
      </c>
      <c r="R5" s="2">
        <v>2.3997000000000002</v>
      </c>
      <c r="S5" s="2">
        <v>0.40260000000000001</v>
      </c>
      <c r="T5" s="2">
        <v>0.25655</v>
      </c>
      <c r="U5" s="2">
        <v>8.5188500000000005</v>
      </c>
    </row>
    <row r="6" spans="1:21" s="5" customFormat="1" ht="12">
      <c r="A6" s="1">
        <v>44015</v>
      </c>
      <c r="B6" s="2">
        <v>0.28799999999999998</v>
      </c>
      <c r="C6" s="2">
        <v>0.41554999999999997</v>
      </c>
      <c r="D6" s="2">
        <v>0.39065</v>
      </c>
      <c r="E6" s="2">
        <v>0.27244999999999997</v>
      </c>
      <c r="F6" s="2">
        <v>2.0349499999999998</v>
      </c>
      <c r="G6" s="2">
        <v>0.62385000000000002</v>
      </c>
      <c r="H6" s="2">
        <v>0.23105000000000001</v>
      </c>
      <c r="I6" s="2">
        <v>2.2321</v>
      </c>
      <c r="J6" s="3">
        <v>4192.1165000000001</v>
      </c>
      <c r="K6" s="3">
        <v>30.96</v>
      </c>
      <c r="L6" s="3">
        <v>345.78845000000001</v>
      </c>
      <c r="M6" s="2">
        <v>8.8650000000000007E-2</v>
      </c>
      <c r="N6" s="2">
        <v>1.2343</v>
      </c>
      <c r="O6" s="2">
        <v>0.44194999999999995</v>
      </c>
      <c r="P6" s="2">
        <v>14.276899999999999</v>
      </c>
      <c r="Q6" s="2">
        <v>20.2743</v>
      </c>
      <c r="R6" s="2">
        <v>2.3867500000000001</v>
      </c>
      <c r="S6" s="2">
        <v>0.40179999999999999</v>
      </c>
      <c r="T6" s="2">
        <v>0.25634999999999997</v>
      </c>
      <c r="U6" s="2">
        <v>8.4845500000000005</v>
      </c>
    </row>
    <row r="7" spans="1:21" s="5" customFormat="1" ht="12">
      <c r="A7" s="6">
        <v>44016</v>
      </c>
      <c r="B7" s="2">
        <v>0.28799999999999998</v>
      </c>
      <c r="C7" s="2">
        <v>0.41554999999999997</v>
      </c>
      <c r="D7" s="2">
        <v>0.39065</v>
      </c>
      <c r="E7" s="2">
        <v>0.27244999999999997</v>
      </c>
      <c r="F7" s="2">
        <v>2.0349499999999998</v>
      </c>
      <c r="G7" s="2">
        <v>0.62385000000000002</v>
      </c>
      <c r="H7" s="2">
        <v>0.23105000000000001</v>
      </c>
      <c r="I7" s="2">
        <v>2.2321</v>
      </c>
      <c r="J7" s="3">
        <v>4192.1165000000001</v>
      </c>
      <c r="K7" s="3">
        <v>30.96</v>
      </c>
      <c r="L7" s="3">
        <v>345.78845000000001</v>
      </c>
      <c r="M7" s="2">
        <v>8.8650000000000007E-2</v>
      </c>
      <c r="N7" s="2">
        <v>1.2343</v>
      </c>
      <c r="O7" s="2">
        <v>0.44194999999999995</v>
      </c>
      <c r="P7" s="2">
        <v>14.276899999999999</v>
      </c>
      <c r="Q7" s="2">
        <v>20.2743</v>
      </c>
      <c r="R7" s="2">
        <v>2.3867500000000001</v>
      </c>
      <c r="S7" s="2">
        <v>0.40179999999999999</v>
      </c>
      <c r="T7" s="2">
        <v>0.25634999999999997</v>
      </c>
      <c r="U7" s="2">
        <v>8.4845500000000005</v>
      </c>
    </row>
    <row r="8" spans="1:21" s="5" customFormat="1" ht="12">
      <c r="A8" s="6">
        <v>44017</v>
      </c>
      <c r="B8" s="2">
        <v>0.28799999999999998</v>
      </c>
      <c r="C8" s="2">
        <v>0.41554999999999997</v>
      </c>
      <c r="D8" s="2">
        <v>0.39065</v>
      </c>
      <c r="E8" s="2">
        <v>0.27244999999999997</v>
      </c>
      <c r="F8" s="2">
        <v>2.0349499999999998</v>
      </c>
      <c r="G8" s="2">
        <v>0.62385000000000002</v>
      </c>
      <c r="H8" s="2">
        <v>0.23105000000000001</v>
      </c>
      <c r="I8" s="2">
        <v>2.2321</v>
      </c>
      <c r="J8" s="3">
        <v>4192.1165000000001</v>
      </c>
      <c r="K8" s="3">
        <v>30.96</v>
      </c>
      <c r="L8" s="3">
        <v>345.78845000000001</v>
      </c>
      <c r="M8" s="2">
        <v>8.8650000000000007E-2</v>
      </c>
      <c r="N8" s="2">
        <v>1.2343</v>
      </c>
      <c r="O8" s="2">
        <v>0.44194999999999995</v>
      </c>
      <c r="P8" s="2">
        <v>14.276899999999999</v>
      </c>
      <c r="Q8" s="2">
        <v>20.2743</v>
      </c>
      <c r="R8" s="2">
        <v>2.3867500000000001</v>
      </c>
      <c r="S8" s="2">
        <v>0.40179999999999999</v>
      </c>
      <c r="T8" s="2">
        <v>0.25634999999999997</v>
      </c>
      <c r="U8" s="2">
        <v>8.4845500000000005</v>
      </c>
    </row>
    <row r="9" spans="1:21" s="5" customFormat="1" ht="12">
      <c r="A9" s="1">
        <v>44018</v>
      </c>
      <c r="B9" s="2">
        <v>0.28799999999999998</v>
      </c>
      <c r="C9" s="2">
        <v>0.41310000000000002</v>
      </c>
      <c r="D9" s="2">
        <v>0.38949999999999996</v>
      </c>
      <c r="E9" s="2">
        <v>0.27149999999999996</v>
      </c>
      <c r="F9" s="2">
        <v>2.0278</v>
      </c>
      <c r="G9" s="2">
        <v>0.62444999999999995</v>
      </c>
      <c r="H9" s="2">
        <v>0.23035</v>
      </c>
      <c r="I9" s="2">
        <v>2.2320500000000001</v>
      </c>
      <c r="J9" s="3">
        <v>4193.0370000000003</v>
      </c>
      <c r="K9" s="3">
        <v>31.02</v>
      </c>
      <c r="L9" s="3">
        <v>344.31399999999996</v>
      </c>
      <c r="M9" s="2">
        <v>8.8650000000000007E-2</v>
      </c>
      <c r="N9" s="2">
        <v>1.2336499999999999</v>
      </c>
      <c r="O9" s="2">
        <v>0.43920000000000003</v>
      </c>
      <c r="P9" s="3">
        <v>14.220800000000001</v>
      </c>
      <c r="Q9" s="2">
        <v>20.441850000000002</v>
      </c>
      <c r="R9" s="4">
        <v>2.3867500000000001</v>
      </c>
      <c r="S9" s="2">
        <v>0.40079999999999999</v>
      </c>
      <c r="T9" s="2">
        <v>0.25505</v>
      </c>
      <c r="U9" s="2">
        <v>8.4705499999999994</v>
      </c>
    </row>
    <row r="10" spans="1:21" s="5" customFormat="1" ht="12">
      <c r="A10" s="1">
        <v>44019</v>
      </c>
      <c r="B10" s="2">
        <v>0.28799999999999998</v>
      </c>
      <c r="C10" s="2">
        <v>0.41425000000000001</v>
      </c>
      <c r="D10" s="2">
        <v>0.39070000000000005</v>
      </c>
      <c r="E10" s="2">
        <v>0.27160000000000001</v>
      </c>
      <c r="F10" s="2">
        <v>2.0202</v>
      </c>
      <c r="G10" s="2">
        <v>0.62260000000000004</v>
      </c>
      <c r="H10" s="2">
        <v>0.23055</v>
      </c>
      <c r="I10" s="2">
        <v>2.2320500000000001</v>
      </c>
      <c r="J10" s="3">
        <v>4148.915</v>
      </c>
      <c r="K10" s="3">
        <v>30.97</v>
      </c>
      <c r="L10" s="3">
        <v>344.17515000000003</v>
      </c>
      <c r="M10" s="2">
        <v>8.8599999999999998E-2</v>
      </c>
      <c r="N10" s="2">
        <v>1.2307000000000001</v>
      </c>
      <c r="O10" s="2">
        <v>0.43979999999999997</v>
      </c>
      <c r="P10" s="3">
        <v>14.265450000000001</v>
      </c>
      <c r="Q10" s="2">
        <v>20.672800000000002</v>
      </c>
      <c r="R10" s="4">
        <v>2.3874</v>
      </c>
      <c r="S10" s="2">
        <v>0.40139999999999998</v>
      </c>
      <c r="T10" s="2">
        <v>0.25475000000000003</v>
      </c>
      <c r="U10" s="2">
        <v>8.47485</v>
      </c>
    </row>
    <row r="11" spans="1:21" s="5" customFormat="1" ht="12">
      <c r="A11" s="1">
        <v>44020</v>
      </c>
      <c r="B11" s="2">
        <v>0.28799999999999998</v>
      </c>
      <c r="C11" s="2">
        <v>0.41535</v>
      </c>
      <c r="D11" s="2">
        <v>0.39205000000000001</v>
      </c>
      <c r="E11" s="2">
        <v>0.27149999999999996</v>
      </c>
      <c r="F11" s="2">
        <v>2.0224000000000002</v>
      </c>
      <c r="G11" s="2">
        <v>0.62080000000000002</v>
      </c>
      <c r="H11" s="2">
        <v>0.22950000000000001</v>
      </c>
      <c r="I11" s="2">
        <v>2.2320000000000002</v>
      </c>
      <c r="J11" s="3">
        <v>4159.6525000000001</v>
      </c>
      <c r="K11" s="3">
        <v>30.97</v>
      </c>
      <c r="L11" s="3">
        <v>344.28044999999997</v>
      </c>
      <c r="M11" s="2">
        <v>8.8700000000000001E-2</v>
      </c>
      <c r="N11" s="2">
        <v>1.2318</v>
      </c>
      <c r="O11" s="2">
        <v>0.44035000000000002</v>
      </c>
      <c r="P11" s="3">
        <v>14.2562</v>
      </c>
      <c r="Q11" s="2">
        <v>20.615200000000002</v>
      </c>
      <c r="R11" s="4">
        <v>2.3874</v>
      </c>
      <c r="S11" s="2">
        <v>0.40210000000000001</v>
      </c>
      <c r="T11" s="2">
        <v>0.25555</v>
      </c>
      <c r="U11" s="2">
        <v>8.4776999999999987</v>
      </c>
    </row>
    <row r="12" spans="1:21" s="5" customFormat="1" ht="12">
      <c r="A12" s="1">
        <v>44021</v>
      </c>
      <c r="B12" s="2">
        <f>[1]FINANCE!$F$7</f>
        <v>0.28799999999999998</v>
      </c>
      <c r="C12" s="2">
        <f>[1]FINANCE!$F$9</f>
        <v>0.40239999999999998</v>
      </c>
      <c r="D12" s="2">
        <f>[1]FINANCE!$F$10</f>
        <v>0.38519999999999999</v>
      </c>
      <c r="E12" s="2">
        <f>[1]FINANCE!$F$11</f>
        <v>0.2631</v>
      </c>
      <c r="F12" s="2">
        <f>[1]FINANCE!$F$12</f>
        <v>2.0167999999999999</v>
      </c>
      <c r="G12" s="2">
        <f>[1]FINANCE!$F$15</f>
        <v>0.61194999999999999</v>
      </c>
      <c r="H12" s="2">
        <f>[1]FINANCE!$F$16</f>
        <v>0.22225</v>
      </c>
      <c r="I12" s="2">
        <f>[1]FINANCE!$F$17</f>
        <v>2.2320500000000001</v>
      </c>
      <c r="J12" s="3">
        <f>[1]FINANCE!$F$18</f>
        <v>4209.5915000000005</v>
      </c>
      <c r="K12" s="3">
        <f>[1]FINANCE!$F$19</f>
        <v>30.314999999999998</v>
      </c>
      <c r="L12" s="3">
        <f>[1]FINANCE!$F$20</f>
        <v>343.92329999999998</v>
      </c>
      <c r="M12" s="2">
        <f>[1]FINANCE!$F$21</f>
        <v>8.8099999999999998E-2</v>
      </c>
      <c r="N12" s="2">
        <f>[1]FINANCE!$F$22</f>
        <v>1.2237499999999999</v>
      </c>
      <c r="O12" s="2">
        <f>[1]FINANCE!$F$24</f>
        <v>0.43409999999999999</v>
      </c>
      <c r="P12" s="3">
        <f>[1]FINANCE!$F$25</f>
        <v>14.157299999999999</v>
      </c>
      <c r="Q12" s="2">
        <f>[1]FINANCE!$F$26</f>
        <v>20.959350000000001</v>
      </c>
      <c r="R12" s="4">
        <f>[1]FINANCE!$F$27</f>
        <v>2.37365</v>
      </c>
      <c r="S12" s="2">
        <f>[1]FINANCE!$F$29</f>
        <v>0.39655000000000001</v>
      </c>
      <c r="T12" s="2">
        <f>[1]FINANCE!$F$14</f>
        <v>0.24485000000000001</v>
      </c>
      <c r="U12" s="2">
        <f>[1]FINANCE!$F$30</f>
        <v>8.4425999999999988</v>
      </c>
    </row>
    <row r="13" spans="1:21" s="5" customFormat="1" ht="12">
      <c r="A13" s="1">
        <v>44022</v>
      </c>
      <c r="B13" s="2">
        <v>0.28799999999999998</v>
      </c>
      <c r="C13" s="2">
        <v>0.41554999999999997</v>
      </c>
      <c r="D13" s="2">
        <v>0.39219999999999999</v>
      </c>
      <c r="E13" s="2">
        <v>0.27129999999999999</v>
      </c>
      <c r="F13" s="2">
        <v>2.0181</v>
      </c>
      <c r="G13" s="2">
        <v>0.62139999999999995</v>
      </c>
      <c r="H13" s="2">
        <v>0.22889999999999999</v>
      </c>
      <c r="I13" s="2">
        <v>2.2321499999999999</v>
      </c>
      <c r="J13" s="3">
        <v>4162.8805000000002</v>
      </c>
      <c r="K13" s="3">
        <v>30.795000000000002</v>
      </c>
      <c r="L13" s="3">
        <v>347.00244999999995</v>
      </c>
      <c r="M13" s="2">
        <v>8.8599999999999998E-2</v>
      </c>
      <c r="N13" s="2">
        <v>1.2299</v>
      </c>
      <c r="O13" s="2">
        <v>0.43940000000000001</v>
      </c>
      <c r="P13" s="3">
        <v>14.251449999999998</v>
      </c>
      <c r="Q13" s="2">
        <v>20.465299999999999</v>
      </c>
      <c r="R13" s="4">
        <v>2.3847500000000004</v>
      </c>
      <c r="S13" s="2">
        <v>0.40160000000000001</v>
      </c>
      <c r="T13" s="2">
        <v>0.25555</v>
      </c>
      <c r="U13" s="2">
        <v>8.4909499999999998</v>
      </c>
    </row>
    <row r="14" spans="1:21" s="5" customFormat="1" ht="12">
      <c r="A14" s="6">
        <v>44023</v>
      </c>
      <c r="B14" s="2">
        <v>0.28799999999999998</v>
      </c>
      <c r="C14" s="2">
        <v>0.41554999999999997</v>
      </c>
      <c r="D14" s="2">
        <v>0.39219999999999999</v>
      </c>
      <c r="E14" s="2">
        <v>0.27129999999999999</v>
      </c>
      <c r="F14" s="2">
        <v>2.0181</v>
      </c>
      <c r="G14" s="2">
        <v>0.62139999999999995</v>
      </c>
      <c r="H14" s="2">
        <v>0.22889999999999999</v>
      </c>
      <c r="I14" s="2">
        <v>2.2321499999999999</v>
      </c>
      <c r="J14" s="3">
        <v>4162.8805000000002</v>
      </c>
      <c r="K14" s="3">
        <v>30.795000000000002</v>
      </c>
      <c r="L14" s="3">
        <v>347.00244999999995</v>
      </c>
      <c r="M14" s="2">
        <v>8.8599999999999998E-2</v>
      </c>
      <c r="N14" s="2">
        <v>1.2299</v>
      </c>
      <c r="O14" s="2">
        <v>0.43940000000000001</v>
      </c>
      <c r="P14" s="3">
        <v>14.251449999999998</v>
      </c>
      <c r="Q14" s="2">
        <v>20.465299999999999</v>
      </c>
      <c r="R14" s="4">
        <v>2.3847500000000004</v>
      </c>
      <c r="S14" s="2">
        <v>0.40160000000000001</v>
      </c>
      <c r="T14" s="2">
        <v>0.25555</v>
      </c>
      <c r="U14" s="2">
        <v>8.4909499999999998</v>
      </c>
    </row>
    <row r="15" spans="1:21" s="5" customFormat="1" ht="12">
      <c r="A15" s="6">
        <v>44024</v>
      </c>
      <c r="B15" s="2">
        <v>0.28799999999999998</v>
      </c>
      <c r="C15" s="2">
        <v>0.41554999999999997</v>
      </c>
      <c r="D15" s="2">
        <v>0.39219999999999999</v>
      </c>
      <c r="E15" s="2">
        <v>0.27129999999999999</v>
      </c>
      <c r="F15" s="2">
        <v>2.0181</v>
      </c>
      <c r="G15" s="2">
        <v>0.62139999999999995</v>
      </c>
      <c r="H15" s="2">
        <v>0.22889999999999999</v>
      </c>
      <c r="I15" s="2">
        <v>2.2321499999999999</v>
      </c>
      <c r="J15" s="3">
        <v>4162.8805000000002</v>
      </c>
      <c r="K15" s="3">
        <v>30.795000000000002</v>
      </c>
      <c r="L15" s="3">
        <v>347.00244999999995</v>
      </c>
      <c r="M15" s="2">
        <v>8.8599999999999998E-2</v>
      </c>
      <c r="N15" s="2">
        <v>1.2299</v>
      </c>
      <c r="O15" s="2">
        <v>0.43940000000000001</v>
      </c>
      <c r="P15" s="3">
        <v>14.251449999999998</v>
      </c>
      <c r="Q15" s="2">
        <v>20.465299999999999</v>
      </c>
      <c r="R15" s="4">
        <v>2.3847500000000004</v>
      </c>
      <c r="S15" s="2">
        <v>0.40160000000000001</v>
      </c>
      <c r="T15" s="2">
        <v>0.25555</v>
      </c>
      <c r="U15" s="2">
        <v>8.4909499999999998</v>
      </c>
    </row>
    <row r="16" spans="1:21" s="5" customFormat="1" ht="12">
      <c r="A16" s="1">
        <v>44025</v>
      </c>
      <c r="B16" s="2">
        <v>0.28799999999999998</v>
      </c>
      <c r="C16" s="2">
        <v>0.4128</v>
      </c>
      <c r="D16" s="2">
        <v>0.39049999999999996</v>
      </c>
      <c r="E16" s="2">
        <v>0.27060000000000001</v>
      </c>
      <c r="F16" s="2">
        <v>2.0154000000000001</v>
      </c>
      <c r="G16" s="2">
        <v>0.61980000000000002</v>
      </c>
      <c r="H16" s="2">
        <v>0.22744999999999999</v>
      </c>
      <c r="I16" s="2">
        <v>2.2321999999999997</v>
      </c>
      <c r="J16" s="3">
        <v>4159.7525000000005</v>
      </c>
      <c r="K16" s="3">
        <v>30.795000000000002</v>
      </c>
      <c r="L16" s="3">
        <v>345.56490000000002</v>
      </c>
      <c r="M16" s="2">
        <v>8.8599999999999998E-2</v>
      </c>
      <c r="N16" s="2">
        <v>1.2269000000000001</v>
      </c>
      <c r="O16" s="2">
        <v>0.43804999999999999</v>
      </c>
      <c r="P16" s="2">
        <v>14.24025</v>
      </c>
      <c r="Q16" s="2">
        <v>20.345050000000001</v>
      </c>
      <c r="R16" s="2">
        <v>2.3874</v>
      </c>
      <c r="S16" s="2">
        <v>0.39974999999999999</v>
      </c>
      <c r="T16" s="2">
        <v>0.25414999999999999</v>
      </c>
      <c r="U16" s="2">
        <v>8.4802</v>
      </c>
    </row>
    <row r="17" spans="1:21" s="5" customFormat="1" ht="12">
      <c r="A17" s="1">
        <v>44026</v>
      </c>
      <c r="B17" s="2">
        <v>0.28799999999999998</v>
      </c>
      <c r="C17" s="2">
        <v>0.41489999999999999</v>
      </c>
      <c r="D17" s="2">
        <v>0.39234999999999998</v>
      </c>
      <c r="E17" s="2">
        <v>0.27134999999999998</v>
      </c>
      <c r="F17" s="2">
        <v>2.0190000000000001</v>
      </c>
      <c r="G17" s="2">
        <v>0.62250000000000005</v>
      </c>
      <c r="H17" s="2">
        <v>0.2296</v>
      </c>
      <c r="I17" s="2">
        <v>2.2322499999999996</v>
      </c>
      <c r="J17" s="3">
        <v>4148.8899999999994</v>
      </c>
      <c r="K17" s="3">
        <v>30.885000000000002</v>
      </c>
      <c r="L17" s="3">
        <v>347.45835</v>
      </c>
      <c r="M17" s="2">
        <v>8.8650000000000007E-2</v>
      </c>
      <c r="N17" s="2">
        <v>1.2297500000000001</v>
      </c>
      <c r="O17" s="2">
        <v>0.44109999999999999</v>
      </c>
      <c r="P17" s="3">
        <v>14.2676</v>
      </c>
      <c r="Q17" s="2">
        <v>20.450749999999999</v>
      </c>
      <c r="R17" s="4">
        <v>2.3874</v>
      </c>
      <c r="S17" s="2">
        <v>0.40139999999999998</v>
      </c>
      <c r="T17" s="2">
        <v>0.254</v>
      </c>
      <c r="U17" s="2">
        <v>8.4901</v>
      </c>
    </row>
    <row r="18" spans="1:21" s="5" customFormat="1" ht="12">
      <c r="A18" s="1">
        <v>44027</v>
      </c>
      <c r="B18" s="2">
        <v>0.28799999999999998</v>
      </c>
      <c r="C18" s="2">
        <v>0.41159999999999997</v>
      </c>
      <c r="D18" s="2">
        <v>0.39170000000000005</v>
      </c>
      <c r="E18" s="2">
        <v>0.27080000000000004</v>
      </c>
      <c r="F18" s="2">
        <v>2.0156000000000001</v>
      </c>
      <c r="G18" s="2">
        <v>0.61995</v>
      </c>
      <c r="H18" s="2">
        <v>0.22900000000000001</v>
      </c>
      <c r="I18" s="2">
        <v>2.2321999999999997</v>
      </c>
      <c r="J18" s="3">
        <v>4189.1849999999995</v>
      </c>
      <c r="K18" s="3">
        <v>30.9</v>
      </c>
      <c r="L18" s="3">
        <v>345.79065000000003</v>
      </c>
      <c r="M18" s="2">
        <v>8.8599999999999998E-2</v>
      </c>
      <c r="N18" s="2">
        <v>1.2282999999999999</v>
      </c>
      <c r="O18" s="2">
        <v>0.43974999999999997</v>
      </c>
      <c r="P18" s="2">
        <v>14.2493</v>
      </c>
      <c r="Q18" s="2">
        <v>20.389699999999998</v>
      </c>
      <c r="R18" s="2">
        <v>2.3847500000000004</v>
      </c>
      <c r="S18" s="2">
        <v>0.40044999999999997</v>
      </c>
      <c r="T18" s="2">
        <v>0.25269999999999998</v>
      </c>
      <c r="U18" s="2">
        <v>8.4853500000000004</v>
      </c>
    </row>
    <row r="19" spans="1:21" s="5" customFormat="1" ht="12">
      <c r="A19" s="1">
        <v>44028</v>
      </c>
      <c r="B19" s="2">
        <v>0.28799999999999998</v>
      </c>
      <c r="C19" s="2">
        <v>0.41159999999999997</v>
      </c>
      <c r="D19" s="2">
        <v>0.38895000000000002</v>
      </c>
      <c r="E19" s="2">
        <v>0.27224999999999999</v>
      </c>
      <c r="F19" s="2">
        <v>2.0146999999999999</v>
      </c>
      <c r="G19" s="2">
        <v>0.61980000000000002</v>
      </c>
      <c r="H19" s="2">
        <v>0.2293</v>
      </c>
      <c r="I19" s="2">
        <v>2.2328999999999999</v>
      </c>
      <c r="J19" s="3">
        <v>4215.1049999999996</v>
      </c>
      <c r="K19" s="3">
        <v>30.795000000000002</v>
      </c>
      <c r="L19" s="3">
        <v>347.185</v>
      </c>
      <c r="M19" s="2">
        <v>8.854999999999999E-2</v>
      </c>
      <c r="N19" s="2">
        <v>1.2296</v>
      </c>
      <c r="O19" s="2">
        <v>0.43895000000000001</v>
      </c>
      <c r="P19" s="3">
        <v>14.271899999999999</v>
      </c>
      <c r="Q19" s="2">
        <v>20.478700000000003</v>
      </c>
      <c r="R19" s="4">
        <v>2.3807999999999998</v>
      </c>
      <c r="S19" s="2">
        <v>0.40100000000000002</v>
      </c>
      <c r="T19" s="2">
        <v>0.2525</v>
      </c>
      <c r="U19" s="2">
        <v>8.4833499999999997</v>
      </c>
    </row>
    <row r="20" spans="1:21" s="5" customFormat="1" ht="12">
      <c r="A20" s="1">
        <v>44029</v>
      </c>
      <c r="B20" s="2">
        <v>0.28799999999999998</v>
      </c>
      <c r="C20" s="2">
        <v>0.41249999999999998</v>
      </c>
      <c r="D20" s="2">
        <v>0.39129999999999998</v>
      </c>
      <c r="E20" s="2">
        <v>0.27215</v>
      </c>
      <c r="F20" s="2">
        <v>2.0163500000000001</v>
      </c>
      <c r="G20" s="2">
        <v>0.62185000000000001</v>
      </c>
      <c r="H20" s="2">
        <v>0.22939999999999999</v>
      </c>
      <c r="I20" s="2">
        <v>2.2328999999999999</v>
      </c>
      <c r="J20" s="3">
        <v>4242.59</v>
      </c>
      <c r="K20" s="3">
        <v>30.869999999999997</v>
      </c>
      <c r="L20" s="3">
        <v>347.57355000000001</v>
      </c>
      <c r="M20" s="2">
        <v>8.854999999999999E-2</v>
      </c>
      <c r="N20" s="2">
        <v>1.2295500000000001</v>
      </c>
      <c r="O20" s="2">
        <v>0.44020000000000004</v>
      </c>
      <c r="P20" s="2">
        <v>14.240649999999999</v>
      </c>
      <c r="Q20" s="2">
        <v>20.592199999999998</v>
      </c>
      <c r="R20" s="2">
        <v>2.3815</v>
      </c>
      <c r="S20" s="2">
        <v>0.40084999999999998</v>
      </c>
      <c r="T20" s="2">
        <v>0.25305</v>
      </c>
      <c r="U20" s="2">
        <v>8.4920000000000009</v>
      </c>
    </row>
    <row r="21" spans="1:21" s="5" customFormat="1" ht="12">
      <c r="A21" s="6">
        <v>44030</v>
      </c>
      <c r="B21" s="2">
        <v>0.28799999999999998</v>
      </c>
      <c r="C21" s="2">
        <v>0.41249999999999998</v>
      </c>
      <c r="D21" s="2">
        <v>0.39129999999999998</v>
      </c>
      <c r="E21" s="2">
        <v>0.27215</v>
      </c>
      <c r="F21" s="2">
        <v>2.0163500000000001</v>
      </c>
      <c r="G21" s="2">
        <v>0.62185000000000001</v>
      </c>
      <c r="H21" s="2">
        <v>0.22939999999999999</v>
      </c>
      <c r="I21" s="2">
        <v>2.2328999999999999</v>
      </c>
      <c r="J21" s="3">
        <v>4242.59</v>
      </c>
      <c r="K21" s="3">
        <v>30.869999999999997</v>
      </c>
      <c r="L21" s="3">
        <v>347.57355000000001</v>
      </c>
      <c r="M21" s="2">
        <v>8.854999999999999E-2</v>
      </c>
      <c r="N21" s="2">
        <v>1.2295500000000001</v>
      </c>
      <c r="O21" s="2">
        <v>0.44020000000000004</v>
      </c>
      <c r="P21" s="2">
        <v>14.240649999999999</v>
      </c>
      <c r="Q21" s="2">
        <v>20.592199999999998</v>
      </c>
      <c r="R21" s="2">
        <v>2.3815</v>
      </c>
      <c r="S21" s="2">
        <v>0.40084999999999998</v>
      </c>
      <c r="T21" s="2">
        <v>0.25305</v>
      </c>
      <c r="U21" s="2">
        <v>8.4920000000000009</v>
      </c>
    </row>
    <row r="22" spans="1:21" s="5" customFormat="1" ht="12">
      <c r="A22" s="6">
        <v>44031</v>
      </c>
      <c r="B22" s="2">
        <v>0.28799999999999998</v>
      </c>
      <c r="C22" s="2">
        <v>0.41249999999999998</v>
      </c>
      <c r="D22" s="2">
        <v>0.39129999999999998</v>
      </c>
      <c r="E22" s="2">
        <v>0.27215</v>
      </c>
      <c r="F22" s="2">
        <v>2.0163500000000001</v>
      </c>
      <c r="G22" s="2">
        <v>0.62185000000000001</v>
      </c>
      <c r="H22" s="2">
        <v>0.22939999999999999</v>
      </c>
      <c r="I22" s="2">
        <v>2.2328999999999999</v>
      </c>
      <c r="J22" s="3">
        <v>4242.59</v>
      </c>
      <c r="K22" s="3">
        <v>30.869999999999997</v>
      </c>
      <c r="L22" s="3">
        <v>347.57355000000001</v>
      </c>
      <c r="M22" s="2">
        <v>8.854999999999999E-2</v>
      </c>
      <c r="N22" s="2">
        <v>1.2295500000000001</v>
      </c>
      <c r="O22" s="2">
        <v>0.44020000000000004</v>
      </c>
      <c r="P22" s="2">
        <v>14.240649999999999</v>
      </c>
      <c r="Q22" s="2">
        <v>20.592199999999998</v>
      </c>
      <c r="R22" s="2">
        <v>2.3815</v>
      </c>
      <c r="S22" s="2">
        <v>0.40084999999999998</v>
      </c>
      <c r="T22" s="2">
        <v>0.25305</v>
      </c>
      <c r="U22" s="2">
        <v>8.4920000000000009</v>
      </c>
    </row>
    <row r="23" spans="1:21" s="5" customFormat="1" ht="12">
      <c r="A23" s="1">
        <v>44032</v>
      </c>
      <c r="B23" s="2">
        <v>0.28799999999999998</v>
      </c>
      <c r="C23" s="2">
        <v>0.4123</v>
      </c>
      <c r="D23" s="2">
        <v>0.39115</v>
      </c>
      <c r="E23" s="2">
        <v>0.27049999999999996</v>
      </c>
      <c r="F23" s="2">
        <v>2.0125000000000002</v>
      </c>
      <c r="G23" s="2">
        <v>0.62185000000000001</v>
      </c>
      <c r="H23" s="2">
        <v>0.2296</v>
      </c>
      <c r="I23" s="2">
        <v>2.2328000000000001</v>
      </c>
      <c r="J23" s="3">
        <v>4267.8024999999998</v>
      </c>
      <c r="K23" s="3">
        <v>30.895</v>
      </c>
      <c r="L23" s="3">
        <v>346.46500000000003</v>
      </c>
      <c r="M23" s="2">
        <v>8.854999999999999E-2</v>
      </c>
      <c r="N23" s="2">
        <v>1.22675</v>
      </c>
      <c r="O23" s="2">
        <v>0.43940000000000001</v>
      </c>
      <c r="P23" s="3">
        <v>14.222200000000001</v>
      </c>
      <c r="Q23" s="2">
        <v>20.723600000000001</v>
      </c>
      <c r="R23" s="4">
        <v>2.3807999999999998</v>
      </c>
      <c r="S23" s="2">
        <v>0.40054999999999996</v>
      </c>
      <c r="T23" s="2">
        <v>0.25140000000000001</v>
      </c>
      <c r="U23" s="2">
        <v>8.4930000000000003</v>
      </c>
    </row>
    <row r="24" spans="1:21" s="5" customFormat="1" ht="12">
      <c r="A24" s="1">
        <v>44033</v>
      </c>
      <c r="B24" s="2">
        <v>0.28799999999999998</v>
      </c>
      <c r="C24" s="2">
        <v>0.40934999999999999</v>
      </c>
      <c r="D24" s="2">
        <v>0.3891</v>
      </c>
      <c r="E24" s="2">
        <v>0.2702</v>
      </c>
      <c r="F24" s="2">
        <v>2.0138499999999997</v>
      </c>
      <c r="G24" s="2">
        <v>0.62484999999999991</v>
      </c>
      <c r="H24" s="2">
        <v>0.22694999999999999</v>
      </c>
      <c r="I24" s="2">
        <v>2.2323500000000003</v>
      </c>
      <c r="J24" s="3">
        <v>4254.1100000000006</v>
      </c>
      <c r="K24" s="3">
        <v>30.905000000000001</v>
      </c>
      <c r="L24" s="3">
        <v>344.96690000000001</v>
      </c>
      <c r="M24" s="2">
        <v>8.8450000000000001E-2</v>
      </c>
      <c r="N24" s="2">
        <v>1.2274499999999999</v>
      </c>
      <c r="O24" s="2">
        <v>0.43835000000000002</v>
      </c>
      <c r="P24" s="3">
        <v>14.223549999999999</v>
      </c>
      <c r="Q24" s="2">
        <v>20.521599999999999</v>
      </c>
      <c r="R24" s="4">
        <v>2.3835500000000001</v>
      </c>
      <c r="S24" s="2">
        <v>0.40049999999999997</v>
      </c>
      <c r="T24" s="2">
        <v>0.25169999999999998</v>
      </c>
      <c r="U24" s="2">
        <v>8.4739499999999985</v>
      </c>
    </row>
    <row r="25" spans="1:21" s="5" customFormat="1" ht="12">
      <c r="A25" s="1">
        <v>44034</v>
      </c>
      <c r="B25" s="2">
        <v>0.28799999999999998</v>
      </c>
      <c r="C25" s="2">
        <v>0.40294999999999997</v>
      </c>
      <c r="D25" s="2">
        <v>0.38724999999999998</v>
      </c>
      <c r="E25" s="2">
        <v>0.26849999999999996</v>
      </c>
      <c r="F25" s="2">
        <v>2.0081500000000001</v>
      </c>
      <c r="G25" s="2">
        <v>0.61519999999999997</v>
      </c>
      <c r="H25" s="2">
        <v>0.22635</v>
      </c>
      <c r="I25" s="2">
        <v>2.2324000000000002</v>
      </c>
      <c r="J25" s="3">
        <v>4223.5949999999993</v>
      </c>
      <c r="K25" s="3">
        <v>30.774999999999999</v>
      </c>
      <c r="L25" s="3">
        <v>343.73609999999996</v>
      </c>
      <c r="M25" s="2">
        <v>8.8349999999999998E-2</v>
      </c>
      <c r="N25" s="2">
        <v>1.2244999999999999</v>
      </c>
      <c r="O25" s="2">
        <v>0.4325</v>
      </c>
      <c r="P25" s="3">
        <v>14.2179</v>
      </c>
      <c r="Q25" s="2">
        <v>20.360500000000002</v>
      </c>
      <c r="R25" s="4">
        <v>2.3769</v>
      </c>
      <c r="S25" s="2">
        <v>0.39844999999999997</v>
      </c>
      <c r="T25" s="2">
        <v>0.24970000000000001</v>
      </c>
      <c r="U25" s="2">
        <v>8.4679499999999983</v>
      </c>
    </row>
    <row r="26" spans="1:21" s="5" customFormat="1" ht="12">
      <c r="A26" s="6">
        <v>44035</v>
      </c>
      <c r="B26" s="2">
        <v>0.28799999999999998</v>
      </c>
      <c r="C26" s="2">
        <v>0.40294999999999997</v>
      </c>
      <c r="D26" s="2">
        <v>0.38724999999999998</v>
      </c>
      <c r="E26" s="2">
        <v>0.26849999999999996</v>
      </c>
      <c r="F26" s="2">
        <v>2.0081500000000001</v>
      </c>
      <c r="G26" s="2">
        <v>0.61519999999999997</v>
      </c>
      <c r="H26" s="2">
        <v>0.22635</v>
      </c>
      <c r="I26" s="2">
        <v>2.2324000000000002</v>
      </c>
      <c r="J26" s="3">
        <v>4223.5949999999993</v>
      </c>
      <c r="K26" s="3">
        <v>30.774999999999999</v>
      </c>
      <c r="L26" s="3">
        <v>343.73609999999996</v>
      </c>
      <c r="M26" s="2">
        <v>8.8349999999999998E-2</v>
      </c>
      <c r="N26" s="2">
        <v>1.2244999999999999</v>
      </c>
      <c r="O26" s="2">
        <v>0.4325</v>
      </c>
      <c r="P26" s="3">
        <v>14.2179</v>
      </c>
      <c r="Q26" s="2">
        <v>20.360500000000002</v>
      </c>
      <c r="R26" s="4">
        <v>2.3769</v>
      </c>
      <c r="S26" s="2">
        <v>0.39844999999999997</v>
      </c>
      <c r="T26" s="2">
        <v>0.24970000000000001</v>
      </c>
      <c r="U26" s="2">
        <v>8.4679499999999983</v>
      </c>
    </row>
    <row r="27" spans="1:21" s="5" customFormat="1" ht="12">
      <c r="A27" s="1">
        <v>44036</v>
      </c>
      <c r="B27" s="2">
        <v>0.28799999999999998</v>
      </c>
      <c r="C27" s="2">
        <v>0.40644999999999998</v>
      </c>
      <c r="D27" s="2">
        <v>0.38650000000000001</v>
      </c>
      <c r="E27" s="2">
        <v>0.26629999999999998</v>
      </c>
      <c r="F27" s="2">
        <v>2.0212500000000002</v>
      </c>
      <c r="G27" s="2">
        <v>0.61599999999999999</v>
      </c>
      <c r="H27" s="2">
        <v>0.22610000000000002</v>
      </c>
      <c r="I27" s="2">
        <v>2.2325999999999997</v>
      </c>
      <c r="J27" s="3">
        <v>4200.8549999999996</v>
      </c>
      <c r="K27" s="3">
        <v>30.664999999999999</v>
      </c>
      <c r="L27" s="3">
        <v>346.11500000000001</v>
      </c>
      <c r="M27" s="2">
        <v>8.8249999999999995E-2</v>
      </c>
      <c r="N27" s="2">
        <v>1.2278500000000001</v>
      </c>
      <c r="O27" s="2">
        <v>0.43440000000000001</v>
      </c>
      <c r="P27" s="2">
        <v>14.2111</v>
      </c>
      <c r="Q27" s="2">
        <v>20.596450000000001</v>
      </c>
      <c r="R27" s="2">
        <v>2.3776000000000002</v>
      </c>
      <c r="S27" s="2">
        <v>0.39905000000000002</v>
      </c>
      <c r="T27" s="2">
        <v>0.2482</v>
      </c>
      <c r="U27" s="2">
        <v>8.4830499999999986</v>
      </c>
    </row>
    <row r="28" spans="1:21" s="5" customFormat="1" ht="12">
      <c r="A28" s="6">
        <v>44037</v>
      </c>
      <c r="B28" s="2">
        <v>0.28799999999999998</v>
      </c>
      <c r="C28" s="2">
        <v>0.40644999999999998</v>
      </c>
      <c r="D28" s="2">
        <v>0.38650000000000001</v>
      </c>
      <c r="E28" s="2">
        <v>0.26629999999999998</v>
      </c>
      <c r="F28" s="2">
        <v>2.0212500000000002</v>
      </c>
      <c r="G28" s="2">
        <v>0.61599999999999999</v>
      </c>
      <c r="H28" s="2">
        <v>0.22610000000000002</v>
      </c>
      <c r="I28" s="2">
        <v>2.2325999999999997</v>
      </c>
      <c r="J28" s="3">
        <v>4200.8549999999996</v>
      </c>
      <c r="K28" s="3">
        <v>30.664999999999999</v>
      </c>
      <c r="L28" s="3">
        <v>346.11500000000001</v>
      </c>
      <c r="M28" s="2">
        <v>8.8249999999999995E-2</v>
      </c>
      <c r="N28" s="2">
        <v>1.2278500000000001</v>
      </c>
      <c r="O28" s="2">
        <v>0.43440000000000001</v>
      </c>
      <c r="P28" s="2">
        <v>14.2111</v>
      </c>
      <c r="Q28" s="2">
        <v>20.596450000000001</v>
      </c>
      <c r="R28" s="2">
        <v>2.3776000000000002</v>
      </c>
      <c r="S28" s="2">
        <v>0.39905000000000002</v>
      </c>
      <c r="T28" s="2">
        <v>0.2482</v>
      </c>
      <c r="U28" s="2">
        <v>8.4830499999999986</v>
      </c>
    </row>
    <row r="29" spans="1:21" s="5" customFormat="1" ht="12">
      <c r="A29" s="6">
        <v>44038</v>
      </c>
      <c r="B29" s="2">
        <v>0.28799999999999998</v>
      </c>
      <c r="C29" s="2">
        <v>0.40644999999999998</v>
      </c>
      <c r="D29" s="2">
        <v>0.38650000000000001</v>
      </c>
      <c r="E29" s="2">
        <v>0.26629999999999998</v>
      </c>
      <c r="F29" s="2">
        <v>2.0212500000000002</v>
      </c>
      <c r="G29" s="2">
        <v>0.61599999999999999</v>
      </c>
      <c r="H29" s="2">
        <v>0.22610000000000002</v>
      </c>
      <c r="I29" s="2">
        <v>2.2325999999999997</v>
      </c>
      <c r="J29" s="3">
        <v>4200.8549999999996</v>
      </c>
      <c r="K29" s="3">
        <v>30.664999999999999</v>
      </c>
      <c r="L29" s="3">
        <v>346.11500000000001</v>
      </c>
      <c r="M29" s="2">
        <v>8.8249999999999995E-2</v>
      </c>
      <c r="N29" s="2">
        <v>1.2278500000000001</v>
      </c>
      <c r="O29" s="2">
        <v>0.43440000000000001</v>
      </c>
      <c r="P29" s="2">
        <v>14.2111</v>
      </c>
      <c r="Q29" s="2">
        <v>20.596450000000001</v>
      </c>
      <c r="R29" s="2">
        <v>2.3776000000000002</v>
      </c>
      <c r="S29" s="2">
        <v>0.39905000000000002</v>
      </c>
      <c r="T29" s="2">
        <v>0.2482</v>
      </c>
      <c r="U29" s="2">
        <v>8.4830499999999986</v>
      </c>
    </row>
    <row r="30" spans="1:21" s="5" customFormat="1" ht="12">
      <c r="A30" s="1">
        <v>44039</v>
      </c>
      <c r="B30" s="2">
        <v>0.28799999999999998</v>
      </c>
      <c r="C30" s="2">
        <v>0.40405000000000002</v>
      </c>
      <c r="D30" s="2">
        <v>0.3856</v>
      </c>
      <c r="E30" s="2">
        <v>0.26434999999999997</v>
      </c>
      <c r="F30" s="2">
        <v>2.0161500000000001</v>
      </c>
      <c r="G30" s="2">
        <v>0.61899999999999999</v>
      </c>
      <c r="H30" s="2">
        <v>0.22449999999999998</v>
      </c>
      <c r="I30" s="2">
        <v>2.2325499999999998</v>
      </c>
      <c r="J30" s="3">
        <v>4194.2624999999998</v>
      </c>
      <c r="K30" s="3">
        <v>30.42</v>
      </c>
      <c r="L30" s="3">
        <v>344.53245000000004</v>
      </c>
      <c r="M30" s="2">
        <v>8.8249999999999995E-2</v>
      </c>
      <c r="N30" s="2">
        <v>1.22445</v>
      </c>
      <c r="O30" s="2">
        <v>0.43169999999999997</v>
      </c>
      <c r="P30" s="3">
        <v>14.184049999999999</v>
      </c>
      <c r="Q30" s="2">
        <v>20.61835</v>
      </c>
      <c r="R30" s="4">
        <v>2.3769</v>
      </c>
      <c r="S30" s="2">
        <v>0.39749999999999996</v>
      </c>
      <c r="T30" s="2">
        <v>0.24609999999999999</v>
      </c>
      <c r="U30" s="2">
        <v>8.4601500000000005</v>
      </c>
    </row>
    <row r="31" spans="1:21" s="5" customFormat="1" ht="12">
      <c r="A31" s="1">
        <v>44040</v>
      </c>
      <c r="B31" s="2">
        <v>0.28799999999999998</v>
      </c>
      <c r="C31" s="2">
        <v>0.4032</v>
      </c>
      <c r="D31" s="2">
        <v>0.38490000000000002</v>
      </c>
      <c r="E31" s="2">
        <v>0.26544999999999996</v>
      </c>
      <c r="F31" s="2">
        <v>2.016</v>
      </c>
      <c r="G31" s="2">
        <v>0.61329999999999996</v>
      </c>
      <c r="H31" s="2">
        <v>0.22389999999999999</v>
      </c>
      <c r="I31" s="2">
        <v>2.2321999999999997</v>
      </c>
      <c r="J31" s="3">
        <v>4174.0024999999996</v>
      </c>
      <c r="K31" s="3">
        <v>30.39</v>
      </c>
      <c r="L31" s="3">
        <v>344.75434999999999</v>
      </c>
      <c r="M31" s="2">
        <v>8.8150000000000006E-2</v>
      </c>
      <c r="N31" s="2">
        <v>1.2232500000000002</v>
      </c>
      <c r="O31" s="2">
        <v>0.43240000000000001</v>
      </c>
      <c r="P31" s="2">
        <v>14.168199999999999</v>
      </c>
      <c r="Q31" s="2">
        <v>20.615650000000002</v>
      </c>
      <c r="R31" s="2">
        <v>2.37365</v>
      </c>
      <c r="S31" s="2">
        <v>0.39700000000000002</v>
      </c>
      <c r="T31" s="2">
        <v>0.24535000000000001</v>
      </c>
      <c r="U31" s="2">
        <v>8.4313500000000001</v>
      </c>
    </row>
    <row r="32" spans="1:21" s="5" customFormat="1" ht="12">
      <c r="A32" s="1">
        <v>44041</v>
      </c>
      <c r="B32" s="2">
        <v>0.28799999999999998</v>
      </c>
      <c r="C32" s="2">
        <v>0.40200000000000002</v>
      </c>
      <c r="D32" s="2">
        <v>0.38500000000000001</v>
      </c>
      <c r="E32" s="2">
        <v>0.2641</v>
      </c>
      <c r="F32" s="2">
        <v>2.0172499999999998</v>
      </c>
      <c r="G32" s="2">
        <v>0.61280000000000001</v>
      </c>
      <c r="H32" s="2">
        <v>0.22289999999999999</v>
      </c>
      <c r="I32" s="2">
        <v>2.2320500000000001</v>
      </c>
      <c r="J32" s="3">
        <v>4203.0025000000005</v>
      </c>
      <c r="K32" s="3">
        <v>30.255000000000003</v>
      </c>
      <c r="L32" s="3">
        <v>344.00265000000002</v>
      </c>
      <c r="M32" s="2">
        <v>8.8150000000000006E-2</v>
      </c>
      <c r="N32" s="2">
        <v>1.2237</v>
      </c>
      <c r="O32" s="2">
        <v>0.43264999999999998</v>
      </c>
      <c r="P32" s="2">
        <v>14.169650000000001</v>
      </c>
      <c r="Q32" s="2">
        <v>20.865349999999999</v>
      </c>
      <c r="R32" s="2">
        <v>2.37365</v>
      </c>
      <c r="S32" s="2">
        <v>0.39690000000000003</v>
      </c>
      <c r="T32" s="2">
        <v>0.24545</v>
      </c>
      <c r="U32" s="2">
        <v>8.4427500000000002</v>
      </c>
    </row>
    <row r="33" spans="1:21" s="5" customFormat="1" ht="12">
      <c r="A33" s="1">
        <v>44042</v>
      </c>
      <c r="B33" s="2">
        <v>0.28799999999999998</v>
      </c>
      <c r="C33" s="2">
        <v>0.40239999999999998</v>
      </c>
      <c r="D33" s="2">
        <v>0.38519999999999999</v>
      </c>
      <c r="E33" s="2">
        <v>0.2631</v>
      </c>
      <c r="F33" s="2">
        <v>2.0167999999999999</v>
      </c>
      <c r="G33" s="2">
        <v>0.61194999999999999</v>
      </c>
      <c r="H33" s="2">
        <v>0.22225</v>
      </c>
      <c r="I33" s="2">
        <v>2.2320500000000001</v>
      </c>
      <c r="J33" s="3">
        <v>4209.5915000000005</v>
      </c>
      <c r="K33" s="3">
        <v>30.314999999999998</v>
      </c>
      <c r="L33" s="3">
        <v>343.92329999999998</v>
      </c>
      <c r="M33" s="2">
        <v>8.8099999999999998E-2</v>
      </c>
      <c r="N33" s="2">
        <v>1.2237499999999999</v>
      </c>
      <c r="O33" s="2">
        <v>0.43409999999999999</v>
      </c>
      <c r="P33" s="2">
        <v>14.157299999999999</v>
      </c>
      <c r="Q33" s="2">
        <v>20.959350000000001</v>
      </c>
      <c r="R33" s="2">
        <v>2.37365</v>
      </c>
      <c r="S33" s="2">
        <v>0.39655000000000001</v>
      </c>
      <c r="T33" s="2">
        <v>0.24485000000000001</v>
      </c>
      <c r="U33" s="2">
        <v>8.4425999999999988</v>
      </c>
    </row>
    <row r="34" spans="1:21" s="5" customFormat="1" ht="12">
      <c r="A34" s="1">
        <v>44043</v>
      </c>
      <c r="B34" s="2">
        <v>0.28799999999999998</v>
      </c>
      <c r="C34" s="2">
        <v>0.39895000000000003</v>
      </c>
      <c r="D34" s="2">
        <v>0.38675000000000004</v>
      </c>
      <c r="E34" s="2">
        <v>0.26124999999999998</v>
      </c>
      <c r="F34" s="2">
        <v>2.0128500000000003</v>
      </c>
      <c r="G34" s="2">
        <v>0.61115000000000008</v>
      </c>
      <c r="H34" s="2">
        <v>0.21940000000000001</v>
      </c>
      <c r="I34" s="2">
        <v>2.2320000000000002</v>
      </c>
      <c r="J34" s="3">
        <v>4205.1499999999996</v>
      </c>
      <c r="K34" s="3">
        <v>30.055</v>
      </c>
      <c r="L34" s="3">
        <v>342.73514999999998</v>
      </c>
      <c r="M34" s="2">
        <v>8.795E-2</v>
      </c>
      <c r="N34" s="2">
        <v>1.2208999999999999</v>
      </c>
      <c r="O34" s="2">
        <v>0.42959999999999998</v>
      </c>
      <c r="P34" s="2">
        <v>14.125350000000001</v>
      </c>
      <c r="Q34" s="2">
        <v>21.097650000000002</v>
      </c>
      <c r="R34" s="2">
        <v>2.37365</v>
      </c>
      <c r="S34" s="2">
        <v>0.39460000000000001</v>
      </c>
      <c r="T34" s="2">
        <v>0.24230000000000002</v>
      </c>
      <c r="U34" s="2">
        <v>8.4443999999999999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2020-07-31T08:21:52Z</dcterms:created>
  <dcterms:modified xsi:type="dcterms:W3CDTF">2020-08-24T02:56:54Z</dcterms:modified>
</cp:coreProperties>
</file>