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24" i="1" l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<sst xmlns="http://schemas.openxmlformats.org/spreadsheetml/2006/main" count="22" uniqueCount="22">
  <si>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</si>
  <si>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</si>
  <si>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</si>
  <si>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</si>
  <si>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</si>
  <si>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</si>
  <si>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</si>
  <si>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</si>
  <si>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</si>
  <si>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</si>
  <si>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</si>
  <si>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</si>
  <si>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</si>
  <si>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</si>
  <si>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</si>
  <si>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</si>
  <si>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</si>
  <si>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</si>
  <si>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</si>
  <si>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</si>
  <si>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</si>
  <si>
    <t>FOREIGN CURRENCY PER KINA - MAR.2020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</si>
</sst>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9"/>
      <color rgb="FFFF0000"/>
      <name val="Helv"/>
      <family val="2"/>
    </font>
    <font>
      <sz val="9"/>
      <name val="Helv"/>
      <family val="2"/>
    </font>
    <font>
      <b/>
      <sz val="9"/>
      <color indexed="21"/>
      <name val="Helv"/>
      <family val="2"/>
    </font>
    <font>
      <sz val="9"/>
      <name val="Calibri"/>
      <family val="2"/>
      <charset val="136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5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0" fillId="0" borderId="0" xfId="0" applyFill="1"/>
    <xf numFmtId="0" fontId="0" fillId="0" borderId="1" xfId="0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tabSelected="1" topLeftCell="A16" workbookViewId="0">
      <selection activeCell="C30" sqref="C30"/>
    </sheetView>
  </sheetViews>
  <sheetFormatPr defaultRowHeight="16.5" customHeight="1"/>
  <cols>
    <col min="1" max="1" width="9.42578125" bestFit="1" customWidth="1"/>
  </cols>
  <sheetData>
    <row r="2" spans="1:22" ht="16.5" customHeight="1">
      <c r="C2" s="9" t="s">
        <v>21</v>
      </c>
    </row>
    <row r="4" spans="1:22" ht="16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1:22" ht="16.5" customHeight="1">
      <c r="A5" s="1">
        <v>43891</v>
      </c>
      <c r="B5" s="2">
        <v>0.29349999999999998</v>
      </c>
      <c r="C5" s="2">
        <v>0.44989999999999997</v>
      </c>
      <c r="D5" s="2">
        <v>0.39454999999999996</v>
      </c>
      <c r="E5" s="2">
        <v>0.28400000000000003</v>
      </c>
      <c r="F5" s="2">
        <v>2.0565500000000001</v>
      </c>
      <c r="G5" s="2">
        <v>0.65654999999999997</v>
      </c>
      <c r="H5" s="2">
        <v>0.22775000000000001</v>
      </c>
      <c r="I5" s="2">
        <v>2.2884000000000002</v>
      </c>
      <c r="J5" s="3">
        <v>4164.8649999999998</v>
      </c>
      <c r="K5" s="3">
        <v>31.965</v>
      </c>
      <c r="L5" s="3">
        <v>356.52145000000002</v>
      </c>
      <c r="M5" s="2">
        <v>8.9799999999999991E-2</v>
      </c>
      <c r="N5" s="2">
        <v>1.24085</v>
      </c>
      <c r="O5" s="2">
        <v>0.47044999999999998</v>
      </c>
      <c r="P5" s="2">
        <v>14.959849999999999</v>
      </c>
      <c r="Q5" s="2">
        <v>19.638350000000003</v>
      </c>
      <c r="R5" s="2">
        <v>2.4183000000000003</v>
      </c>
      <c r="S5" s="2">
        <v>0.41015000000000001</v>
      </c>
      <c r="T5" s="2">
        <v>0.26684999999999998</v>
      </c>
      <c r="U5" s="2">
        <v>8.8892999999999986</v>
      </c>
    </row>
    <row r="6" spans="1:22" ht="16.5" customHeight="1">
      <c r="A6" s="4">
        <v>43892</v>
      </c>
      <c r="B6" s="2">
        <v>0.29349999999999998</v>
      </c>
      <c r="C6" s="2">
        <v>0.44979999999999998</v>
      </c>
      <c r="D6" s="2">
        <v>0.3916</v>
      </c>
      <c r="E6" s="2">
        <v>0.28315000000000001</v>
      </c>
      <c r="F6" s="2">
        <v>2.0465</v>
      </c>
      <c r="G6" s="2">
        <v>0.65654999999999997</v>
      </c>
      <c r="H6" s="2">
        <v>0.22870000000000001</v>
      </c>
      <c r="I6" s="2">
        <v>2.2844499999999996</v>
      </c>
      <c r="J6" s="3">
        <v>4219.0874999999996</v>
      </c>
      <c r="K6" s="3">
        <v>31.765000000000001</v>
      </c>
      <c r="L6" s="3">
        <v>351.0564</v>
      </c>
      <c r="M6" s="2">
        <v>9.0049999999999991E-2</v>
      </c>
      <c r="N6" s="2">
        <v>1.2332999999999998</v>
      </c>
      <c r="O6" s="2">
        <v>0.47115000000000001</v>
      </c>
      <c r="P6" s="2">
        <v>14.914249999999999</v>
      </c>
      <c r="Q6" s="2">
        <v>19.605899999999998</v>
      </c>
      <c r="R6" s="2">
        <v>2.4183000000000003</v>
      </c>
      <c r="S6" s="2">
        <v>0.40805000000000002</v>
      </c>
      <c r="T6" s="2">
        <v>0.26574999999999999</v>
      </c>
      <c r="U6" s="2">
        <v>8.8310500000000012</v>
      </c>
    </row>
    <row r="7" spans="1:22" ht="16.5" customHeight="1">
      <c r="A7" s="4">
        <v>43893</v>
      </c>
      <c r="B7" s="2">
        <v>0.29349999999999998</v>
      </c>
      <c r="C7" s="2">
        <v>0.44864999999999999</v>
      </c>
      <c r="D7" s="2">
        <v>0.39169999999999999</v>
      </c>
      <c r="E7" s="2">
        <v>0.28100000000000003</v>
      </c>
      <c r="F7" s="2">
        <v>2.0467</v>
      </c>
      <c r="G7" s="2">
        <v>0.65654999999999997</v>
      </c>
      <c r="H7" s="2">
        <v>0.22955</v>
      </c>
      <c r="I7" s="2">
        <v>2.2840499999999997</v>
      </c>
      <c r="J7" s="3">
        <v>4181.4052499999998</v>
      </c>
      <c r="K7" s="3">
        <v>31.61</v>
      </c>
      <c r="L7" s="3">
        <v>350.42534999999998</v>
      </c>
      <c r="M7" s="2">
        <v>8.9749999999999996E-2</v>
      </c>
      <c r="N7" s="2">
        <v>1.2340499999999999</v>
      </c>
      <c r="O7" s="2">
        <v>0.46905000000000002</v>
      </c>
      <c r="P7" s="2">
        <v>14.891549999999999</v>
      </c>
      <c r="Q7" s="2">
        <v>19.466750000000001</v>
      </c>
      <c r="R7" s="2">
        <v>2.4183000000000003</v>
      </c>
      <c r="S7" s="2">
        <v>0.40834999999999999</v>
      </c>
      <c r="T7" s="2">
        <v>0.26319999999999999</v>
      </c>
      <c r="U7" s="2">
        <v>8.8079499999999999</v>
      </c>
    </row>
    <row r="8" spans="1:22" ht="16.5" customHeight="1">
      <c r="A8" s="4">
        <v>43894</v>
      </c>
      <c r="B8" s="2">
        <v>0.29249999999999998</v>
      </c>
      <c r="C8" s="2">
        <v>0.44335000000000002</v>
      </c>
      <c r="D8" s="2">
        <v>0.39065</v>
      </c>
      <c r="E8" s="2">
        <v>0.27990000000000004</v>
      </c>
      <c r="F8" s="2">
        <v>2.0294499999999998</v>
      </c>
      <c r="G8" s="2">
        <v>0.65329999999999999</v>
      </c>
      <c r="H8" s="2">
        <v>0.2283</v>
      </c>
      <c r="I8" s="2">
        <v>2.2723</v>
      </c>
      <c r="J8" s="3">
        <v>4139.9312499999996</v>
      </c>
      <c r="K8" s="3">
        <v>31.41</v>
      </c>
      <c r="L8" s="3">
        <v>347.32245</v>
      </c>
      <c r="M8" s="2">
        <v>8.9549999999999991E-2</v>
      </c>
      <c r="N8" s="2">
        <v>1.2241</v>
      </c>
      <c r="O8" s="2">
        <v>0.46594999999999998</v>
      </c>
      <c r="P8" s="2">
        <v>14.8071</v>
      </c>
      <c r="Q8" s="2">
        <v>19.2714</v>
      </c>
      <c r="R8" s="2">
        <v>2.41405</v>
      </c>
      <c r="S8" s="2">
        <v>0.40620000000000001</v>
      </c>
      <c r="T8" s="2">
        <v>0.26214999999999999</v>
      </c>
      <c r="U8" s="2">
        <v>8.7561499999999999</v>
      </c>
    </row>
    <row r="9" spans="1:22" ht="16.5" customHeight="1">
      <c r="A9" s="4">
        <v>43895</v>
      </c>
      <c r="B9" s="2">
        <v>0.29249999999999998</v>
      </c>
      <c r="C9" s="2">
        <v>0.44135000000000002</v>
      </c>
      <c r="D9" s="2">
        <v>0.39165</v>
      </c>
      <c r="E9" s="2">
        <v>0.27980000000000005</v>
      </c>
      <c r="F9" s="2">
        <v>2.0284</v>
      </c>
      <c r="G9" s="2">
        <v>0.65329999999999999</v>
      </c>
      <c r="H9" s="2">
        <v>0.22710000000000002</v>
      </c>
      <c r="I9" s="2">
        <v>2.2725999999999997</v>
      </c>
      <c r="J9" s="3">
        <v>4142.7024999999994</v>
      </c>
      <c r="K9" s="3">
        <v>31.39</v>
      </c>
      <c r="L9" s="3">
        <v>345.67319999999995</v>
      </c>
      <c r="M9" s="2">
        <v>8.9499999999999996E-2</v>
      </c>
      <c r="N9" s="2">
        <v>1.2168000000000001</v>
      </c>
      <c r="O9" s="2">
        <v>0.46365000000000001</v>
      </c>
      <c r="P9" s="2">
        <v>14.7987</v>
      </c>
      <c r="Q9" s="2">
        <v>19.335650000000001</v>
      </c>
      <c r="R9" s="2">
        <v>2.41405</v>
      </c>
      <c r="S9" s="2">
        <v>0.40484999999999999</v>
      </c>
      <c r="T9" s="2">
        <v>0.2626</v>
      </c>
      <c r="U9" s="2">
        <v>8.7590499999999984</v>
      </c>
    </row>
    <row r="10" spans="1:22" ht="16.5" customHeight="1">
      <c r="A10" s="4">
        <v>43896</v>
      </c>
      <c r="B10" s="2">
        <v>0.29249999999999998</v>
      </c>
      <c r="C10" s="2">
        <v>0.44340000000000002</v>
      </c>
      <c r="D10" s="2">
        <v>0.39219999999999999</v>
      </c>
      <c r="E10" s="2">
        <v>0.27629999999999999</v>
      </c>
      <c r="F10" s="2">
        <v>2.0335999999999999</v>
      </c>
      <c r="G10" s="2">
        <v>0.64739999999999998</v>
      </c>
      <c r="H10" s="2">
        <v>0.22585</v>
      </c>
      <c r="I10" s="2">
        <v>2.2730000000000001</v>
      </c>
      <c r="J10" s="3">
        <v>4179.9987500000007</v>
      </c>
      <c r="K10" s="3">
        <v>30.96</v>
      </c>
      <c r="L10" s="3">
        <v>349.23114999999996</v>
      </c>
      <c r="M10" s="2">
        <v>8.9349999999999999E-2</v>
      </c>
      <c r="N10" s="2">
        <v>1.22455</v>
      </c>
      <c r="O10" s="2">
        <v>0.46325</v>
      </c>
      <c r="P10" s="2">
        <v>14.851800000000001</v>
      </c>
      <c r="Q10" s="2">
        <v>19.81625</v>
      </c>
      <c r="R10" s="2">
        <v>2.41405</v>
      </c>
      <c r="S10" s="2">
        <v>0.40515000000000001</v>
      </c>
      <c r="T10" s="2">
        <v>0.26045000000000001</v>
      </c>
      <c r="U10" s="2">
        <v>8.7720500000000001</v>
      </c>
      <c r="V10" s="7"/>
    </row>
    <row r="11" spans="1:22" ht="16.5" customHeight="1">
      <c r="A11" s="1">
        <v>43897</v>
      </c>
      <c r="B11" s="2">
        <v>0.29249999999999998</v>
      </c>
      <c r="C11" s="2">
        <v>0.44340000000000002</v>
      </c>
      <c r="D11" s="2">
        <v>0.39219999999999999</v>
      </c>
      <c r="E11" s="2">
        <v>0.27629999999999999</v>
      </c>
      <c r="F11" s="2">
        <v>2.0335999999999999</v>
      </c>
      <c r="G11" s="2">
        <v>0.64739999999999998</v>
      </c>
      <c r="H11" s="2">
        <v>0.22585</v>
      </c>
      <c r="I11" s="2">
        <v>2.2730000000000001</v>
      </c>
      <c r="J11" s="3">
        <v>4179.9987500000007</v>
      </c>
      <c r="K11" s="3">
        <v>30.96</v>
      </c>
      <c r="L11" s="3">
        <v>349.23114999999996</v>
      </c>
      <c r="M11" s="2">
        <v>8.9349999999999999E-2</v>
      </c>
      <c r="N11" s="2">
        <v>1.22455</v>
      </c>
      <c r="O11" s="2">
        <v>0.46325</v>
      </c>
      <c r="P11" s="2">
        <v>14.851800000000001</v>
      </c>
      <c r="Q11" s="2">
        <v>19.81625</v>
      </c>
      <c r="R11" s="2">
        <v>2.41405</v>
      </c>
      <c r="S11" s="2">
        <v>0.40515000000000001</v>
      </c>
      <c r="T11" s="2">
        <v>0.26045000000000001</v>
      </c>
      <c r="U11" s="2">
        <v>8.7720500000000001</v>
      </c>
      <c r="V11" s="7"/>
    </row>
    <row r="12" spans="1:22" ht="16.5" customHeight="1">
      <c r="A12" s="1">
        <v>43898</v>
      </c>
      <c r="B12" s="2">
        <v>0.29249999999999998</v>
      </c>
      <c r="C12" s="2">
        <v>0.44340000000000002</v>
      </c>
      <c r="D12" s="2">
        <v>0.39219999999999999</v>
      </c>
      <c r="E12" s="2">
        <v>0.27629999999999999</v>
      </c>
      <c r="F12" s="2">
        <v>2.0335999999999999</v>
      </c>
      <c r="G12" s="2">
        <v>0.64739999999999998</v>
      </c>
      <c r="H12" s="2">
        <v>0.22585</v>
      </c>
      <c r="I12" s="2">
        <v>2.2730000000000001</v>
      </c>
      <c r="J12" s="3">
        <v>4179.9987500000007</v>
      </c>
      <c r="K12" s="3">
        <v>30.96</v>
      </c>
      <c r="L12" s="3">
        <v>349.23114999999996</v>
      </c>
      <c r="M12" s="2">
        <v>8.9349999999999999E-2</v>
      </c>
      <c r="N12" s="2">
        <v>1.22455</v>
      </c>
      <c r="O12" s="2">
        <v>0.46325</v>
      </c>
      <c r="P12" s="2">
        <v>14.851800000000001</v>
      </c>
      <c r="Q12" s="2">
        <v>19.81625</v>
      </c>
      <c r="R12" s="2">
        <v>2.41405</v>
      </c>
      <c r="S12" s="2">
        <v>0.40515000000000001</v>
      </c>
      <c r="T12" s="2">
        <v>0.26045000000000001</v>
      </c>
      <c r="U12" s="2">
        <v>8.7720500000000001</v>
      </c>
      <c r="V12" s="7"/>
    </row>
    <row r="13" spans="1:22" ht="16.5" customHeight="1">
      <c r="A13" s="4">
        <v>43899</v>
      </c>
      <c r="B13" s="2">
        <v>0.29249999999999998</v>
      </c>
      <c r="C13" s="2">
        <v>0.44725000000000004</v>
      </c>
      <c r="D13" s="2">
        <v>0.39895000000000003</v>
      </c>
      <c r="E13" s="2">
        <v>0.27085000000000004</v>
      </c>
      <c r="F13" s="2">
        <v>2.0304500000000001</v>
      </c>
      <c r="G13" s="2">
        <v>0.65284999999999993</v>
      </c>
      <c r="H13" s="2">
        <v>0.22415000000000002</v>
      </c>
      <c r="I13" s="2">
        <v>2.2721999999999998</v>
      </c>
      <c r="J13" s="3">
        <v>4201.54</v>
      </c>
      <c r="K13" s="3">
        <v>30.02</v>
      </c>
      <c r="L13" s="3">
        <v>352.05560000000003</v>
      </c>
      <c r="M13" s="2">
        <v>8.9400000000000007E-2</v>
      </c>
      <c r="N13" s="2">
        <v>1.2314500000000002</v>
      </c>
      <c r="O13" s="2">
        <v>0.46689999999999998</v>
      </c>
      <c r="P13" s="2">
        <v>14.818899999999999</v>
      </c>
      <c r="Q13" s="2">
        <v>21.286999999999999</v>
      </c>
      <c r="R13" s="2">
        <v>2.41405</v>
      </c>
      <c r="S13" s="2">
        <v>0.40534999999999999</v>
      </c>
      <c r="T13" s="2">
        <v>0.25664999999999999</v>
      </c>
      <c r="U13" s="2">
        <v>8.7994500000000002</v>
      </c>
      <c r="V13" s="7"/>
    </row>
    <row r="14" spans="1:22" ht="16.5" customHeight="1">
      <c r="A14" s="4">
        <v>43900</v>
      </c>
      <c r="B14" s="2">
        <v>0.29249999999999998</v>
      </c>
      <c r="C14" s="2">
        <v>0.44645000000000001</v>
      </c>
      <c r="D14" s="2">
        <v>0.39844999999999997</v>
      </c>
      <c r="E14" s="2">
        <v>0.27395000000000003</v>
      </c>
      <c r="F14" s="2">
        <v>2.0278</v>
      </c>
      <c r="G14" s="2">
        <v>0.64739999999999998</v>
      </c>
      <c r="H14" s="2">
        <v>0.22425</v>
      </c>
      <c r="I14" s="2">
        <v>2.27305</v>
      </c>
      <c r="J14" s="3">
        <v>4186.4437500000004</v>
      </c>
      <c r="K14" s="3">
        <v>30.604999999999997</v>
      </c>
      <c r="L14" s="3">
        <v>348.9871</v>
      </c>
      <c r="M14" s="2">
        <v>8.9499999999999996E-2</v>
      </c>
      <c r="N14" s="2">
        <v>1.2356500000000001</v>
      </c>
      <c r="O14" s="2">
        <v>0.46450000000000002</v>
      </c>
      <c r="P14" s="2">
        <v>14.7662</v>
      </c>
      <c r="Q14" s="2">
        <v>21.236550000000001</v>
      </c>
      <c r="R14" s="2">
        <v>2.41405</v>
      </c>
      <c r="S14" s="2">
        <v>0.40554999999999997</v>
      </c>
      <c r="T14" s="2">
        <v>0.25755</v>
      </c>
      <c r="U14" s="2">
        <v>8.7714500000000015</v>
      </c>
      <c r="V14" s="7"/>
    </row>
    <row r="15" spans="1:22" ht="16.5" customHeight="1">
      <c r="A15" s="4">
        <v>43901</v>
      </c>
      <c r="B15" s="2">
        <v>0.29249999999999998</v>
      </c>
      <c r="C15" s="2">
        <v>0.44955000000000001</v>
      </c>
      <c r="D15" s="2">
        <v>0.40110000000000001</v>
      </c>
      <c r="E15" s="2">
        <v>0.27310000000000001</v>
      </c>
      <c r="F15" s="2">
        <v>2.03295</v>
      </c>
      <c r="G15" s="2">
        <v>0.6512</v>
      </c>
      <c r="H15" s="2">
        <v>0.22620000000000001</v>
      </c>
      <c r="I15" s="2">
        <v>2.2721999999999998</v>
      </c>
      <c r="J15" s="3">
        <v>4208.8274999999994</v>
      </c>
      <c r="K15" s="3">
        <v>30.515000000000001</v>
      </c>
      <c r="L15" s="3">
        <v>349.77250000000004</v>
      </c>
      <c r="M15" s="2">
        <v>8.9599999999999999E-2</v>
      </c>
      <c r="N15" s="2">
        <v>1.2379500000000001</v>
      </c>
      <c r="O15" s="2">
        <v>0.46499999999999997</v>
      </c>
      <c r="P15" s="2">
        <v>14.7782</v>
      </c>
      <c r="Q15" s="2">
        <v>20.802</v>
      </c>
      <c r="R15" s="2">
        <v>2.4180000000000001</v>
      </c>
      <c r="S15" s="2">
        <v>0.40639999999999998</v>
      </c>
      <c r="T15" s="2">
        <v>0.25775000000000003</v>
      </c>
      <c r="U15" s="2">
        <v>8.7908499999999989</v>
      </c>
      <c r="V15" s="7"/>
    </row>
    <row r="16" spans="1:22" ht="16.5" customHeight="1">
      <c r="A16" s="4">
        <v>43902</v>
      </c>
      <c r="B16" s="2">
        <v>0.29249999999999998</v>
      </c>
      <c r="C16" s="2">
        <v>0.45320000000000005</v>
      </c>
      <c r="D16" s="2">
        <v>0.40334999999999999</v>
      </c>
      <c r="E16" s="2">
        <v>0.27339999999999998</v>
      </c>
      <c r="F16" s="2">
        <v>2.04155</v>
      </c>
      <c r="G16" s="2">
        <v>0.65034999999999998</v>
      </c>
      <c r="H16" s="2">
        <v>0.22820000000000001</v>
      </c>
      <c r="I16" s="2">
        <v>2.2736000000000001</v>
      </c>
      <c r="J16" s="3">
        <v>4239.49125</v>
      </c>
      <c r="K16" s="3">
        <v>30.33</v>
      </c>
      <c r="L16" s="3">
        <v>353.03565000000003</v>
      </c>
      <c r="M16" s="2">
        <v>8.9700000000000002E-2</v>
      </c>
      <c r="N16" s="2">
        <v>1.2456999999999998</v>
      </c>
      <c r="O16" s="2">
        <v>0.46734999999999999</v>
      </c>
      <c r="P16" s="2">
        <v>14.924949999999999</v>
      </c>
      <c r="Q16" s="2">
        <v>21.503900000000002</v>
      </c>
      <c r="R16" s="2">
        <v>2.4187000000000003</v>
      </c>
      <c r="S16" s="2">
        <v>0.40984999999999999</v>
      </c>
      <c r="T16" s="2">
        <v>0.25895000000000001</v>
      </c>
      <c r="U16" s="2">
        <v>8.8220999999999989</v>
      </c>
      <c r="V16" s="7"/>
    </row>
    <row r="17" spans="1:24" ht="16.5" customHeight="1">
      <c r="A17" s="4">
        <v>43903</v>
      </c>
      <c r="B17" s="2">
        <v>0.29249999999999998</v>
      </c>
      <c r="C17" s="2">
        <v>0.46460000000000001</v>
      </c>
      <c r="D17" s="2">
        <v>0.40660000000000002</v>
      </c>
      <c r="E17" s="2">
        <v>0.27590000000000003</v>
      </c>
      <c r="F17" s="2">
        <v>2.04345</v>
      </c>
      <c r="G17" s="2">
        <v>0.66090000000000004</v>
      </c>
      <c r="H17" s="2">
        <v>0.23299999999999998</v>
      </c>
      <c r="I17" s="2">
        <v>2.2734000000000001</v>
      </c>
      <c r="J17" s="3">
        <v>4334.8999999999996</v>
      </c>
      <c r="K17" s="3">
        <v>30.84</v>
      </c>
      <c r="L17" s="3">
        <v>356.83195000000001</v>
      </c>
      <c r="M17" s="2">
        <v>8.9900000000000008E-2</v>
      </c>
      <c r="N17" s="2">
        <v>1.2525500000000001</v>
      </c>
      <c r="O17" s="2">
        <v>0.47709999999999997</v>
      </c>
      <c r="P17" s="2">
        <v>14.9513</v>
      </c>
      <c r="Q17" s="2">
        <v>21.604099999999999</v>
      </c>
      <c r="R17" s="2">
        <v>2.4247000000000001</v>
      </c>
      <c r="S17" s="2">
        <v>0.41194999999999998</v>
      </c>
      <c r="T17" s="2">
        <v>0.26100000000000001</v>
      </c>
      <c r="U17" s="2">
        <v>8.8306000000000004</v>
      </c>
      <c r="V17" s="7"/>
    </row>
    <row r="18" spans="1:24" ht="16.5" customHeight="1">
      <c r="A18" s="1">
        <v>43904</v>
      </c>
      <c r="B18" s="2">
        <v>0.29249999999999998</v>
      </c>
      <c r="C18" s="2">
        <v>0.46460000000000001</v>
      </c>
      <c r="D18" s="2">
        <v>0.40660000000000002</v>
      </c>
      <c r="E18" s="2">
        <v>0.27590000000000003</v>
      </c>
      <c r="F18" s="2">
        <v>2.04345</v>
      </c>
      <c r="G18" s="2">
        <v>0.66090000000000004</v>
      </c>
      <c r="H18" s="2">
        <v>0.23299999999999998</v>
      </c>
      <c r="I18" s="2">
        <v>2.2734000000000001</v>
      </c>
      <c r="J18" s="3">
        <v>4334.8999999999996</v>
      </c>
      <c r="K18" s="3">
        <v>30.84</v>
      </c>
      <c r="L18" s="3">
        <v>356.83195000000001</v>
      </c>
      <c r="M18" s="2">
        <v>8.9900000000000008E-2</v>
      </c>
      <c r="N18" s="2">
        <v>1.2525500000000001</v>
      </c>
      <c r="O18" s="2">
        <v>0.47709999999999997</v>
      </c>
      <c r="P18" s="2">
        <v>14.9513</v>
      </c>
      <c r="Q18" s="2">
        <v>21.604099999999999</v>
      </c>
      <c r="R18" s="2">
        <v>2.4247000000000001</v>
      </c>
      <c r="S18" s="2">
        <v>0.41194999999999998</v>
      </c>
      <c r="T18" s="2">
        <v>0.26100000000000001</v>
      </c>
      <c r="U18" s="2">
        <v>8.8306000000000004</v>
      </c>
      <c r="V18" s="7"/>
    </row>
    <row r="19" spans="1:24" ht="16.5" customHeight="1">
      <c r="A19" s="1">
        <v>43905</v>
      </c>
      <c r="B19" s="2">
        <v>0.29249999999999998</v>
      </c>
      <c r="C19" s="2">
        <v>0.46460000000000001</v>
      </c>
      <c r="D19" s="2">
        <v>0.40660000000000002</v>
      </c>
      <c r="E19" s="2">
        <v>0.27590000000000003</v>
      </c>
      <c r="F19" s="2">
        <v>2.04345</v>
      </c>
      <c r="G19" s="2">
        <v>0.66090000000000004</v>
      </c>
      <c r="H19" s="2">
        <v>0.23299999999999998</v>
      </c>
      <c r="I19" s="2">
        <v>2.2734000000000001</v>
      </c>
      <c r="J19" s="3">
        <v>4334.8999999999996</v>
      </c>
      <c r="K19" s="3">
        <v>30.84</v>
      </c>
      <c r="L19" s="3">
        <v>356.83195000000001</v>
      </c>
      <c r="M19" s="2">
        <v>8.9900000000000008E-2</v>
      </c>
      <c r="N19" s="2">
        <v>1.2525500000000001</v>
      </c>
      <c r="O19" s="2">
        <v>0.47709999999999997</v>
      </c>
      <c r="P19" s="2">
        <v>14.9513</v>
      </c>
      <c r="Q19" s="2">
        <v>21.604099999999999</v>
      </c>
      <c r="R19" s="2">
        <v>2.4247000000000001</v>
      </c>
      <c r="S19" s="2">
        <v>0.41194999999999998</v>
      </c>
      <c r="T19" s="2">
        <v>0.26100000000000001</v>
      </c>
      <c r="U19" s="2">
        <v>8.8306000000000004</v>
      </c>
      <c r="V19" s="7"/>
    </row>
    <row r="20" spans="1:24" ht="16.5" customHeight="1">
      <c r="A20" s="4">
        <v>43906</v>
      </c>
      <c r="B20" s="2">
        <v>0.29249999999999998</v>
      </c>
      <c r="C20" s="2">
        <v>0.47460000000000002</v>
      </c>
      <c r="D20" s="2">
        <v>0.40579999999999999</v>
      </c>
      <c r="E20" s="2">
        <v>0.27725</v>
      </c>
      <c r="F20" s="2">
        <v>2.0483000000000002</v>
      </c>
      <c r="G20" s="2">
        <v>0.66090000000000004</v>
      </c>
      <c r="H20" s="2">
        <v>0.23694999999999999</v>
      </c>
      <c r="I20" s="2">
        <v>2.2713999999999999</v>
      </c>
      <c r="J20" s="3">
        <v>4363.0349999999999</v>
      </c>
      <c r="K20" s="3">
        <v>31.16</v>
      </c>
      <c r="L20" s="3">
        <v>357.9074</v>
      </c>
      <c r="M20" s="2">
        <v>9.0450000000000003E-2</v>
      </c>
      <c r="N20" s="2">
        <v>1.25875</v>
      </c>
      <c r="O20" s="2">
        <v>0.48414999999999997</v>
      </c>
      <c r="P20" s="2">
        <v>14.964399999999999</v>
      </c>
      <c r="Q20" s="2">
        <v>21.393000000000001</v>
      </c>
      <c r="R20" s="2">
        <v>2.4239999999999999</v>
      </c>
      <c r="S20" s="2">
        <v>0.41505000000000003</v>
      </c>
      <c r="T20" s="2">
        <v>0.26269999999999999</v>
      </c>
      <c r="U20" s="2">
        <v>8.8270499999999998</v>
      </c>
      <c r="V20" s="7"/>
    </row>
    <row r="21" spans="1:24" ht="16.5" customHeight="1">
      <c r="A21" s="4">
        <v>43907</v>
      </c>
      <c r="B21" s="2">
        <v>0.29249999999999998</v>
      </c>
      <c r="C21" s="2">
        <v>0.48014999999999997</v>
      </c>
      <c r="D21" s="2">
        <v>0.40925</v>
      </c>
      <c r="E21" s="2">
        <v>0.27759999999999996</v>
      </c>
      <c r="F21" s="2">
        <v>2.0465999999999998</v>
      </c>
      <c r="G21" s="2">
        <v>0.66789999999999994</v>
      </c>
      <c r="H21" s="2">
        <v>0.23895</v>
      </c>
      <c r="I21" s="2">
        <v>2.2716000000000003</v>
      </c>
      <c r="J21" s="3">
        <v>4404.2075000000004</v>
      </c>
      <c r="K21" s="3">
        <v>31.094999999999999</v>
      </c>
      <c r="L21" s="3">
        <v>364.13139999999999</v>
      </c>
      <c r="M21" s="2">
        <v>9.0249999999999997E-2</v>
      </c>
      <c r="N21" s="2">
        <v>1.2678</v>
      </c>
      <c r="O21" s="2">
        <v>0.48460000000000003</v>
      </c>
      <c r="P21" s="2">
        <v>14.955249999999999</v>
      </c>
      <c r="Q21" s="2">
        <v>21.620100000000001</v>
      </c>
      <c r="R21" s="2">
        <v>2.4239999999999999</v>
      </c>
      <c r="S21" s="2">
        <v>0.41594999999999999</v>
      </c>
      <c r="T21" s="2">
        <v>0.26190000000000002</v>
      </c>
      <c r="U21" s="2">
        <v>8.8520500000000002</v>
      </c>
      <c r="V21" s="7"/>
    </row>
    <row r="22" spans="1:24" ht="16.5" customHeight="1">
      <c r="A22" s="4">
        <v>43908</v>
      </c>
      <c r="B22" s="2">
        <v>0.29249999999999998</v>
      </c>
      <c r="C22" s="2">
        <v>0.48760000000000003</v>
      </c>
      <c r="D22" s="2">
        <v>0.41575000000000001</v>
      </c>
      <c r="E22" s="2">
        <v>0.28044999999999998</v>
      </c>
      <c r="F22" s="2">
        <v>2.0521000000000003</v>
      </c>
      <c r="G22" s="2">
        <v>0.66789999999999994</v>
      </c>
      <c r="H22" s="2">
        <v>0.24195</v>
      </c>
      <c r="I22" s="2">
        <v>2.27115</v>
      </c>
      <c r="J22" s="3">
        <v>4452.6437500000002</v>
      </c>
      <c r="K22" s="3">
        <v>31.305</v>
      </c>
      <c r="L22" s="3">
        <v>362.88395000000003</v>
      </c>
      <c r="M22" s="2">
        <v>9.06E-2</v>
      </c>
      <c r="N22" s="2">
        <v>1.2749999999999999</v>
      </c>
      <c r="O22" s="2">
        <v>0.49185000000000001</v>
      </c>
      <c r="P22" s="2">
        <v>14.95595</v>
      </c>
      <c r="Q22" s="2">
        <v>22.089199999999998</v>
      </c>
      <c r="R22" s="2">
        <v>2.4239999999999999</v>
      </c>
      <c r="S22" s="2">
        <v>0.41830000000000001</v>
      </c>
      <c r="T22" s="2">
        <v>0.26534999999999997</v>
      </c>
      <c r="U22" s="2">
        <v>8.8451999999999984</v>
      </c>
      <c r="V22" s="7"/>
    </row>
    <row r="23" spans="1:24" ht="16.5" customHeight="1">
      <c r="A23" s="4">
        <v>43909</v>
      </c>
      <c r="B23" s="2">
        <v>0.29249999999999998</v>
      </c>
      <c r="C23" s="2">
        <v>0.5181</v>
      </c>
      <c r="D23" s="2">
        <v>0.42645</v>
      </c>
      <c r="E23" s="2">
        <v>0.28310000000000002</v>
      </c>
      <c r="F23" s="2">
        <v>2.0705999999999998</v>
      </c>
      <c r="G23" s="2">
        <v>0.68605000000000005</v>
      </c>
      <c r="H23" s="2">
        <v>0.25419999999999998</v>
      </c>
      <c r="I23" s="2">
        <v>2.2717000000000001</v>
      </c>
      <c r="J23" s="3">
        <v>4479.6625000000004</v>
      </c>
      <c r="K23" s="3">
        <v>31.854999999999997</v>
      </c>
      <c r="L23" s="3">
        <v>377.03705000000002</v>
      </c>
      <c r="M23" s="2">
        <v>9.0799999999999992E-2</v>
      </c>
      <c r="N23" s="2">
        <v>1.2885500000000001</v>
      </c>
      <c r="O23" s="2">
        <v>0.52285000000000004</v>
      </c>
      <c r="P23" s="2">
        <v>14.946999999999999</v>
      </c>
      <c r="Q23" s="2">
        <v>23.756450000000001</v>
      </c>
      <c r="R23" s="2">
        <v>2.3967499999999999</v>
      </c>
      <c r="S23" s="2">
        <v>0.42454999999999998</v>
      </c>
      <c r="T23" s="2">
        <v>0.26819999999999999</v>
      </c>
      <c r="U23" s="2">
        <v>8.9081499999999991</v>
      </c>
      <c r="V23" s="7"/>
    </row>
    <row r="24" spans="1:24" s="6" customFormat="1" ht="16.5" customHeight="1">
      <c r="A24" s="4">
        <f t="shared" ref="A24:A35" si="0">A23+1</f>
        <v>43910</v>
      </c>
      <c r="B24" s="2">
        <v>0.29199999999999998</v>
      </c>
      <c r="C24" s="2">
        <v>0.49919999999999998</v>
      </c>
      <c r="D24" s="2">
        <v>0.42025000000000001</v>
      </c>
      <c r="E24" s="2">
        <v>0.28620000000000001</v>
      </c>
      <c r="F24" s="2">
        <v>2.0682</v>
      </c>
      <c r="G24" s="2">
        <v>0.68484999999999996</v>
      </c>
      <c r="H24" s="2">
        <v>0.25075000000000003</v>
      </c>
      <c r="I24" s="2">
        <v>2.2653499999999998</v>
      </c>
      <c r="J24" s="3">
        <v>4683.2624999999998</v>
      </c>
      <c r="K24" s="3">
        <v>32.14</v>
      </c>
      <c r="L24" s="3">
        <v>364.6875</v>
      </c>
      <c r="M24" s="2">
        <v>9.0900000000000009E-2</v>
      </c>
      <c r="N24" s="2">
        <v>1.2783500000000001</v>
      </c>
      <c r="O24" s="2">
        <v>0.50774999999999992</v>
      </c>
      <c r="P24" s="2">
        <v>14.85735</v>
      </c>
      <c r="Q24" s="2">
        <v>22.917300000000001</v>
      </c>
      <c r="R24" s="2">
        <v>2.4225500000000002</v>
      </c>
      <c r="S24" s="2">
        <v>0.42279999999999995</v>
      </c>
      <c r="T24" s="2">
        <v>0.27180000000000004</v>
      </c>
      <c r="U24" s="2">
        <v>8.8572999999999986</v>
      </c>
      <c r="V24" s="5"/>
      <c r="W24" s="5"/>
      <c r="X24" s="5"/>
    </row>
    <row r="25" spans="1:24" s="6" customFormat="1" ht="16.5" customHeight="1">
      <c r="A25" s="1">
        <f t="shared" si="0"/>
        <v>43911</v>
      </c>
      <c r="B25" s="2">
        <v>0.29199999999999998</v>
      </c>
      <c r="C25" s="2">
        <v>0.49919999999999998</v>
      </c>
      <c r="D25" s="2">
        <v>0.42025000000000001</v>
      </c>
      <c r="E25" s="2">
        <v>0.28620000000000001</v>
      </c>
      <c r="F25" s="2">
        <v>2.0682</v>
      </c>
      <c r="G25" s="2">
        <v>0.68484999999999996</v>
      </c>
      <c r="H25" s="2">
        <v>0.25075000000000003</v>
      </c>
      <c r="I25" s="2">
        <v>2.2653499999999998</v>
      </c>
      <c r="J25" s="3">
        <v>4683.2624999999998</v>
      </c>
      <c r="K25" s="3">
        <v>32.14</v>
      </c>
      <c r="L25" s="3">
        <v>364.6875</v>
      </c>
      <c r="M25" s="2">
        <v>9.0900000000000009E-2</v>
      </c>
      <c r="N25" s="2">
        <v>1.2783500000000001</v>
      </c>
      <c r="O25" s="2">
        <v>0.50774999999999992</v>
      </c>
      <c r="P25" s="2">
        <v>14.85735</v>
      </c>
      <c r="Q25" s="2">
        <v>22.917300000000001</v>
      </c>
      <c r="R25" s="2">
        <v>2.4225500000000002</v>
      </c>
      <c r="S25" s="2">
        <v>0.42279999999999995</v>
      </c>
      <c r="T25" s="2">
        <v>0.27180000000000004</v>
      </c>
      <c r="U25" s="2">
        <v>8.8572999999999986</v>
      </c>
      <c r="V25" s="5"/>
      <c r="W25" s="5"/>
      <c r="X25" s="5"/>
    </row>
    <row r="26" spans="1:24" s="6" customFormat="1" ht="16.5" customHeight="1">
      <c r="A26" s="1">
        <f t="shared" si="0"/>
        <v>43912</v>
      </c>
      <c r="B26" s="2">
        <v>0.29199999999999998</v>
      </c>
      <c r="C26" s="2">
        <v>0.49919999999999998</v>
      </c>
      <c r="D26" s="2">
        <v>0.42025000000000001</v>
      </c>
      <c r="E26" s="2">
        <v>0.28620000000000001</v>
      </c>
      <c r="F26" s="2">
        <v>2.0682</v>
      </c>
      <c r="G26" s="2">
        <v>0.68484999999999996</v>
      </c>
      <c r="H26" s="2">
        <v>0.25075000000000003</v>
      </c>
      <c r="I26" s="2">
        <v>2.2653499999999998</v>
      </c>
      <c r="J26" s="3">
        <v>4683.2624999999998</v>
      </c>
      <c r="K26" s="3">
        <v>32.14</v>
      </c>
      <c r="L26" s="3">
        <v>364.6875</v>
      </c>
      <c r="M26" s="2">
        <v>9.0900000000000009E-2</v>
      </c>
      <c r="N26" s="2">
        <v>1.2783500000000001</v>
      </c>
      <c r="O26" s="2">
        <v>0.50774999999999992</v>
      </c>
      <c r="P26" s="2">
        <v>14.85735</v>
      </c>
      <c r="Q26" s="2">
        <v>22.917300000000001</v>
      </c>
      <c r="R26" s="2">
        <v>2.4225500000000002</v>
      </c>
      <c r="S26" s="2">
        <v>0.42279999999999995</v>
      </c>
      <c r="T26" s="2">
        <v>0.27180000000000004</v>
      </c>
      <c r="U26" s="2">
        <v>8.8572999999999986</v>
      </c>
      <c r="V26" s="5"/>
      <c r="W26" s="5"/>
      <c r="X26" s="5"/>
    </row>
    <row r="27" spans="1:24" s="6" customFormat="1" ht="16.5" customHeight="1">
      <c r="A27" s="4">
        <f t="shared" si="0"/>
        <v>43913</v>
      </c>
      <c r="B27" s="2">
        <v>0.29199999999999998</v>
      </c>
      <c r="C27" s="2">
        <v>0.50549999999999995</v>
      </c>
      <c r="D27" s="2">
        <v>0.42135</v>
      </c>
      <c r="E27" s="2">
        <v>0.28644999999999998</v>
      </c>
      <c r="F27" s="2">
        <v>2.0722</v>
      </c>
      <c r="G27" s="2">
        <v>0.68484999999999996</v>
      </c>
      <c r="H27" s="2">
        <v>0.24975</v>
      </c>
      <c r="I27" s="2">
        <v>2.2653499999999998</v>
      </c>
      <c r="J27" s="3">
        <v>4832.7250000000004</v>
      </c>
      <c r="K27" s="3">
        <v>32.090000000000003</v>
      </c>
      <c r="L27" s="3">
        <v>369.41070000000002</v>
      </c>
      <c r="M27" s="2">
        <v>9.0900000000000009E-2</v>
      </c>
      <c r="N27" s="2">
        <v>1.2979500000000002</v>
      </c>
      <c r="O27" s="2">
        <v>0.51575000000000004</v>
      </c>
      <c r="P27" s="2">
        <v>14.989550000000001</v>
      </c>
      <c r="Q27" s="2">
        <v>23.577850000000002</v>
      </c>
      <c r="R27" s="2">
        <v>2.4268000000000001</v>
      </c>
      <c r="S27" s="2">
        <v>0.42435</v>
      </c>
      <c r="T27" s="2">
        <v>0.27155000000000001</v>
      </c>
      <c r="U27" s="2">
        <v>8.8632500000000007</v>
      </c>
      <c r="V27" s="5"/>
      <c r="W27" s="5"/>
      <c r="X27" s="5"/>
    </row>
    <row r="28" spans="1:24" s="6" customFormat="1" ht="16.5" customHeight="1">
      <c r="A28" s="4">
        <f t="shared" si="0"/>
        <v>43914</v>
      </c>
      <c r="B28" s="2">
        <v>0.29199999999999998</v>
      </c>
      <c r="C28" s="2">
        <v>0.48919999999999997</v>
      </c>
      <c r="D28" s="2">
        <v>0.42044999999999999</v>
      </c>
      <c r="E28" s="2">
        <v>0.28484999999999999</v>
      </c>
      <c r="F28" s="2">
        <v>2.0646</v>
      </c>
      <c r="G28" s="2">
        <v>0.69355</v>
      </c>
      <c r="H28" s="2">
        <v>0.24995000000000001</v>
      </c>
      <c r="I28" s="2">
        <v>2.2647000000000004</v>
      </c>
      <c r="J28" s="3">
        <v>4816.6399999999994</v>
      </c>
      <c r="K28" s="3">
        <v>32.204999999999998</v>
      </c>
      <c r="L28" s="3">
        <v>364.95794999999998</v>
      </c>
      <c r="M28" s="2">
        <v>9.1049999999999992E-2</v>
      </c>
      <c r="N28" s="2">
        <v>1.29575</v>
      </c>
      <c r="O28" s="2">
        <v>0.50174999999999992</v>
      </c>
      <c r="P28" s="2">
        <v>14.877649999999999</v>
      </c>
      <c r="Q28" s="2">
        <v>22.99775</v>
      </c>
      <c r="R28" s="2">
        <v>2.4218500000000001</v>
      </c>
      <c r="S28" s="2">
        <v>0.42425000000000002</v>
      </c>
      <c r="T28" s="2">
        <v>0.26895000000000002</v>
      </c>
      <c r="U28" s="2">
        <v>8.8407499999999999</v>
      </c>
      <c r="V28" s="5"/>
      <c r="W28" s="5"/>
      <c r="X28" s="5"/>
    </row>
    <row r="29" spans="1:24" s="6" customFormat="1" ht="16.5" customHeight="1">
      <c r="A29" s="4">
        <f t="shared" si="0"/>
        <v>43915</v>
      </c>
      <c r="B29" s="2">
        <v>0.29199999999999998</v>
      </c>
      <c r="C29" s="2">
        <v>0.48435</v>
      </c>
      <c r="D29" s="2">
        <v>0.41859999999999997</v>
      </c>
      <c r="E29" s="2">
        <v>0.28625</v>
      </c>
      <c r="F29" s="2">
        <v>2.0640000000000001</v>
      </c>
      <c r="G29" s="2">
        <v>0.69355</v>
      </c>
      <c r="H29" s="2">
        <v>0.24640000000000001</v>
      </c>
      <c r="I29" s="2">
        <v>2.2647000000000004</v>
      </c>
      <c r="J29" s="3">
        <v>4818.25</v>
      </c>
      <c r="K29" s="3">
        <v>32.489999999999995</v>
      </c>
      <c r="L29" s="3">
        <v>358.65025000000003</v>
      </c>
      <c r="M29" s="2">
        <v>9.1700000000000004E-2</v>
      </c>
      <c r="N29" s="2">
        <v>1.2820499999999999</v>
      </c>
      <c r="O29" s="2">
        <v>0.49690000000000001</v>
      </c>
      <c r="P29" s="2">
        <v>14.9407</v>
      </c>
      <c r="Q29" s="2">
        <v>22.907550000000001</v>
      </c>
      <c r="R29" s="2">
        <v>2.4245999999999999</v>
      </c>
      <c r="S29" s="2">
        <v>0.42200000000000004</v>
      </c>
      <c r="T29" s="2">
        <v>0.26985000000000003</v>
      </c>
      <c r="U29" s="2">
        <v>8.8381499999999988</v>
      </c>
      <c r="V29" s="5"/>
      <c r="W29" s="5"/>
      <c r="X29" s="5"/>
    </row>
    <row r="30" spans="1:24" ht="16.5" customHeight="1">
      <c r="A30" s="4">
        <f t="shared" si="0"/>
        <v>43916</v>
      </c>
      <c r="B30" s="2">
        <v>0.29199999999999998</v>
      </c>
      <c r="C30" s="2">
        <v>0.49380000000000002</v>
      </c>
      <c r="D30" s="2">
        <v>0.41610000000000003</v>
      </c>
      <c r="E30" s="2">
        <v>0.28449999999999998</v>
      </c>
      <c r="F30" s="2">
        <v>2.0762499999999999</v>
      </c>
      <c r="G30" s="2">
        <v>0.68924999999999992</v>
      </c>
      <c r="H30" s="2">
        <v>0.24645</v>
      </c>
      <c r="I30" s="2">
        <v>2.2643</v>
      </c>
      <c r="J30" s="3">
        <v>4750.1975000000002</v>
      </c>
      <c r="K30" s="3">
        <v>32.305</v>
      </c>
      <c r="L30" s="3">
        <v>358.99239999999998</v>
      </c>
      <c r="M30" s="2">
        <v>9.2100000000000001E-2</v>
      </c>
      <c r="N30" s="2">
        <v>1.2741500000000001</v>
      </c>
      <c r="O30" s="2">
        <v>0.50195000000000001</v>
      </c>
      <c r="P30" s="2">
        <v>14.922149999999998</v>
      </c>
      <c r="Q30" s="2">
        <v>22.879100000000001</v>
      </c>
      <c r="R30" s="2">
        <v>2.4245999999999999</v>
      </c>
      <c r="S30" s="2">
        <v>0.42305000000000004</v>
      </c>
      <c r="T30" s="2">
        <v>0.26769999999999999</v>
      </c>
      <c r="U30" s="2">
        <v>8.8413499999999985</v>
      </c>
    </row>
    <row r="31" spans="1:24" ht="16.5" customHeight="1">
      <c r="A31" s="4">
        <f t="shared" si="0"/>
        <v>43917</v>
      </c>
      <c r="B31" s="2">
        <v>0.29199999999999998</v>
      </c>
      <c r="C31" s="2">
        <v>0.47709999999999997</v>
      </c>
      <c r="D31" s="2">
        <v>0.40875</v>
      </c>
      <c r="E31" s="2">
        <v>0.28034999999999999</v>
      </c>
      <c r="F31" s="2">
        <v>2.0657999999999999</v>
      </c>
      <c r="G31" s="2">
        <v>0.68924999999999992</v>
      </c>
      <c r="H31" s="2">
        <v>0.23794999999999999</v>
      </c>
      <c r="I31" s="2">
        <v>2.2633999999999999</v>
      </c>
      <c r="J31" s="3">
        <v>4692.54</v>
      </c>
      <c r="K31" s="3">
        <v>31.660000000000004</v>
      </c>
      <c r="L31" s="3">
        <v>353.5754</v>
      </c>
      <c r="M31" s="2">
        <v>9.1749999999999998E-2</v>
      </c>
      <c r="N31" s="2">
        <v>1.2488000000000001</v>
      </c>
      <c r="O31" s="2">
        <v>0.48799999999999999</v>
      </c>
      <c r="P31" s="2">
        <v>14.885200000000001</v>
      </c>
      <c r="Q31" s="2">
        <v>22.567350000000001</v>
      </c>
      <c r="R31" s="2">
        <v>2.4245999999999999</v>
      </c>
      <c r="S31" s="2">
        <v>0.41615000000000002</v>
      </c>
      <c r="T31" s="2">
        <v>0.26379999999999998</v>
      </c>
      <c r="U31" s="2">
        <v>8.8117000000000001</v>
      </c>
    </row>
    <row r="32" spans="1:24" ht="16.5" customHeight="1">
      <c r="A32" s="1">
        <f t="shared" si="0"/>
        <v>43918</v>
      </c>
      <c r="B32" s="2">
        <v>0.29199999999999998</v>
      </c>
      <c r="C32" s="2">
        <v>0.47709999999999997</v>
      </c>
      <c r="D32" s="2">
        <v>0.40875</v>
      </c>
      <c r="E32" s="2">
        <v>0.28034999999999999</v>
      </c>
      <c r="F32" s="2">
        <v>2.0657999999999999</v>
      </c>
      <c r="G32" s="2">
        <v>0.68924999999999992</v>
      </c>
      <c r="H32" s="2">
        <v>0.23794999999999999</v>
      </c>
      <c r="I32" s="2">
        <v>2.2633999999999999</v>
      </c>
      <c r="J32" s="3">
        <v>4692.54</v>
      </c>
      <c r="K32" s="3">
        <v>31.660000000000004</v>
      </c>
      <c r="L32" s="3">
        <v>353.5754</v>
      </c>
      <c r="M32" s="2">
        <v>9.1749999999999998E-2</v>
      </c>
      <c r="N32" s="2">
        <v>1.2488000000000001</v>
      </c>
      <c r="O32" s="2">
        <v>0.48799999999999999</v>
      </c>
      <c r="P32" s="2">
        <v>14.885200000000001</v>
      </c>
      <c r="Q32" s="2">
        <v>22.567350000000001</v>
      </c>
      <c r="R32" s="2">
        <v>2.4245999999999999</v>
      </c>
      <c r="S32" s="2">
        <v>0.41615000000000002</v>
      </c>
      <c r="T32" s="2">
        <v>0.26379999999999998</v>
      </c>
      <c r="U32" s="2">
        <v>8.8117000000000001</v>
      </c>
    </row>
    <row r="33" spans="1:21" ht="16.5" customHeight="1">
      <c r="A33" s="1">
        <f t="shared" si="0"/>
        <v>43919</v>
      </c>
      <c r="B33" s="2">
        <v>0.29199999999999998</v>
      </c>
      <c r="C33" s="2">
        <v>0.47709999999999997</v>
      </c>
      <c r="D33" s="2">
        <v>0.40875</v>
      </c>
      <c r="E33" s="2">
        <v>0.28034999999999999</v>
      </c>
      <c r="F33" s="2">
        <v>2.0657999999999999</v>
      </c>
      <c r="G33" s="2">
        <v>0.68924999999999992</v>
      </c>
      <c r="H33" s="2">
        <v>0.23794999999999999</v>
      </c>
      <c r="I33" s="2">
        <v>2.2633999999999999</v>
      </c>
      <c r="J33" s="3">
        <v>4692.54</v>
      </c>
      <c r="K33" s="3">
        <v>31.660000000000004</v>
      </c>
      <c r="L33" s="3">
        <v>353.5754</v>
      </c>
      <c r="M33" s="2">
        <v>9.1749999999999998E-2</v>
      </c>
      <c r="N33" s="2">
        <v>1.2488000000000001</v>
      </c>
      <c r="O33" s="2">
        <v>0.48799999999999999</v>
      </c>
      <c r="P33" s="2">
        <v>14.885200000000001</v>
      </c>
      <c r="Q33" s="2">
        <v>22.567350000000001</v>
      </c>
      <c r="R33" s="2">
        <v>2.4245999999999999</v>
      </c>
      <c r="S33" s="2">
        <v>0.41615000000000002</v>
      </c>
      <c r="T33" s="2">
        <v>0.26379999999999998</v>
      </c>
      <c r="U33" s="2">
        <v>8.8117000000000001</v>
      </c>
    </row>
    <row r="34" spans="1:21" ht="16.5" customHeight="1">
      <c r="A34" s="4">
        <f t="shared" si="0"/>
        <v>43920</v>
      </c>
      <c r="B34" s="2">
        <v>0.29199999999999998</v>
      </c>
      <c r="C34" s="2">
        <v>0.47370000000000001</v>
      </c>
      <c r="D34" s="2">
        <v>0.40944999999999998</v>
      </c>
      <c r="E34" s="2">
        <v>0.27875</v>
      </c>
      <c r="F34" s="2">
        <v>2.0709999999999997</v>
      </c>
      <c r="G34" s="2">
        <v>0.6782999999999999</v>
      </c>
      <c r="H34" s="2">
        <v>0.23515</v>
      </c>
      <c r="I34" s="2">
        <v>2.2639</v>
      </c>
      <c r="J34" s="3">
        <v>4784.3330000000005</v>
      </c>
      <c r="K34" s="3">
        <v>31.46</v>
      </c>
      <c r="L34" s="3">
        <v>356.86239999999998</v>
      </c>
      <c r="M34" s="2">
        <v>9.1749999999999998E-2</v>
      </c>
      <c r="N34" s="2">
        <v>1.27095</v>
      </c>
      <c r="O34" s="2">
        <v>0.48385</v>
      </c>
      <c r="P34" s="2">
        <v>14.874700000000001</v>
      </c>
      <c r="Q34" s="2">
        <v>23.213850000000001</v>
      </c>
      <c r="R34" s="2">
        <v>2.4245999999999999</v>
      </c>
      <c r="S34" s="2">
        <v>0.41625000000000001</v>
      </c>
      <c r="T34" s="2">
        <v>0.26319999999999999</v>
      </c>
      <c r="U34" s="2">
        <v>8.8291000000000004</v>
      </c>
    </row>
    <row r="35" spans="1:21" ht="16.5" customHeight="1">
      <c r="A35" s="4">
        <f t="shared" si="0"/>
        <v>43921</v>
      </c>
      <c r="B35" s="2">
        <v>0.29199999999999998</v>
      </c>
      <c r="C35" s="2">
        <v>0.47084999999999999</v>
      </c>
      <c r="D35" s="2">
        <v>0.41385</v>
      </c>
      <c r="E35" s="2">
        <v>0.28034999999999999</v>
      </c>
      <c r="F35" s="2">
        <v>2.0712000000000002</v>
      </c>
      <c r="G35" s="2">
        <v>0.67264999999999997</v>
      </c>
      <c r="H35" s="2">
        <v>0.23630000000000001</v>
      </c>
      <c r="I35" s="2">
        <v>2.2641</v>
      </c>
      <c r="J35" s="3">
        <v>4778.2844999999998</v>
      </c>
      <c r="K35" s="3">
        <v>31.585000000000001</v>
      </c>
      <c r="L35" s="3">
        <v>355.57634999999999</v>
      </c>
      <c r="M35" s="2">
        <v>9.1900000000000009E-2</v>
      </c>
      <c r="N35" s="2">
        <v>1.25535</v>
      </c>
      <c r="O35" s="2">
        <v>0.48409999999999997</v>
      </c>
      <c r="P35" s="2">
        <v>14.8026</v>
      </c>
      <c r="Q35" s="2">
        <v>23.190349999999999</v>
      </c>
      <c r="R35" s="2">
        <v>2.4245999999999999</v>
      </c>
      <c r="S35" s="2">
        <v>0.41585</v>
      </c>
      <c r="T35" s="2">
        <v>0.26505000000000001</v>
      </c>
      <c r="U35" s="2">
        <v>8.8297999999999988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2020-03-31T23:53:15Z</dcterms:modified>
</cp:coreProperties>
</file>