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30" yWindow="65506" windowWidth="10950" windowHeight="9435" activeTab="0"/>
  </bookViews>
  <sheets>
    <sheet name="Qb8-14" sheetId="1" r:id="rId1"/>
  </sheets>
  <definedNames>
    <definedName name="_xlnm.Print_Area" localSheetId="0">'Qb8-14'!$A$1:$L$426</definedName>
    <definedName name="_xlnm.Print_Titles" localSheetId="0">'Qb8-14'!$A:$B,'Qb8-14'!$1:$6</definedName>
  </definedNames>
  <calcPr fullCalcOnLoad="1"/>
</workbook>
</file>

<file path=xl/sharedStrings.xml><?xml version="1.0" encoding="utf-8"?>
<sst xmlns="http://schemas.openxmlformats.org/spreadsheetml/2006/main" count="387" uniqueCount="38">
  <si>
    <t>(1980 = 100)</t>
  </si>
  <si>
    <t>In  terms  of  US  dollars</t>
  </si>
  <si>
    <t>Food</t>
  </si>
  <si>
    <t>Industrials</t>
  </si>
  <si>
    <t>Metals</t>
  </si>
  <si>
    <t>Total</t>
  </si>
  <si>
    <t>Items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</si>
  <si>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</si>
  <si>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</si>
  <si>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</si>
  <si>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</si>
  <si>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</si>
  <si>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</si>
  <si>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</si>
  <si>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</si>
  <si>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</si>
  <si>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</si>
  <si>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</si>
  <si>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</si>
  <si>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July</t>
  </si>
  <si>
    <t>(a)</t>
  </si>
  <si>
    <t>(b)</t>
  </si>
  <si>
    <t>Average of period shown.</t>
  </si>
  <si>
    <t>See footnotes (a) in Table 8.1</t>
  </si>
  <si>
    <t>(p)</t>
  </si>
  <si>
    <t>Source: The Economist</t>
  </si>
  <si>
    <t xml:space="preserve"> (d)</t>
  </si>
  <si>
    <r>
      <t xml:space="preserve">TABLE 8.14  COMMODITY PRICES   -  ECONOMIST PRICE INDICES  </t>
    </r>
    <r>
      <rPr>
        <sz val="9"/>
        <rFont val="Arial"/>
        <family val="2"/>
      </rPr>
      <t>(a) (b)</t>
    </r>
  </si>
  <si>
    <r>
      <t>1996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(c)</t>
    </r>
  </si>
  <si>
    <t>(c)</t>
  </si>
  <si>
    <t>End of Period</t>
  </si>
  <si>
    <r>
      <rPr>
        <b/>
        <sz val="9"/>
        <rFont val="Arial"/>
        <family val="2"/>
      </rPr>
      <t>Nfa</t>
    </r>
    <r>
      <rPr>
        <sz val="9"/>
        <rFont val="Arial"/>
        <family val="2"/>
      </rPr>
      <t xml:space="preserve"> (d)</t>
    </r>
  </si>
  <si>
    <t>All Items</t>
  </si>
  <si>
    <r>
      <t xml:space="preserve">In terms of Kina </t>
    </r>
    <r>
      <rPr>
        <sz val="9"/>
        <rFont val="Arial"/>
        <family val="2"/>
      </rPr>
      <t>(c)</t>
    </r>
  </si>
  <si>
    <t xml:space="preserve"> (e)</t>
  </si>
  <si>
    <t>Data for the months of February, March and June of 2018 were revised to reflect corrections in data.</t>
  </si>
  <si>
    <t>Starting from 1996, the index in kina terms uses the average exchange rate based on all business days in a month. Previously, the exchange rate used was the average of the last business day of the previous month and the last business day of the current month.</t>
  </si>
  <si>
    <t>Non-food agricultural.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</si>
</sst>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d/m/yy"/>
    <numFmt numFmtId="183" formatCode="d/m/yy\ h:mm"/>
    <numFmt numFmtId="184" formatCode="0.0"/>
    <numFmt numFmtId="185" formatCode="#,##0.0"/>
    <numFmt numFmtId="186" formatCode="0.000"/>
    <numFmt numFmtId="187" formatCode="0.000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  <numFmt numFmtId="197" formatCode="#,##0.000000000000"/>
    <numFmt numFmtId="198" formatCode="#,##0.0000000000000"/>
    <numFmt numFmtId="199" formatCode="#,##0.00000000000000"/>
    <numFmt numFmtId="200" formatCode="#,##0.000000000000000"/>
    <numFmt numFmtId="201" formatCode="#,##0.0000000000000000"/>
    <numFmt numFmtId="202" formatCode="\ \ 0.0"/>
    <numFmt numFmtId="203" formatCode="_(* #,##0.0_);_(* \(#,##0.0\);_(* &quot;-&quot;??_);_(@_)"/>
    <numFmt numFmtId="204" formatCode="0.00000"/>
    <numFmt numFmtId="205" formatCode="0.0%"/>
    <numFmt numFmtId="206" formatCode="#,##0.0;\-#,##0.0"/>
    <numFmt numFmtId="207" formatCode="_-* #,##0.0_-;\-* #,##0.0_-;_-* &quot;-&quot;??_-;_-@_-"/>
    <numFmt numFmtId="208" formatCode="#,##0.0_ ;\-#,##0.0\ "/>
    <numFmt numFmtId="209" formatCode="_(* #,##0_);_(* \(#,##0\);_(* &quot;-&quot;??_);_(@_)"/>
    <numFmt numFmtId="210" formatCode="0_);\(0\)"/>
    <numFmt numFmtId="211" formatCode="_-* #,##0.0_-;\-* #,##0.0_-;_-* &quot;-&quot;?_-;_-@_-"/>
    <numFmt numFmtId="212" formatCode="0_ ;\-0\ "/>
    <numFmt numFmtId="213" formatCode="0.00_ ;[Red]\-0.00\ "/>
    <numFmt numFmtId="214" formatCode="0.0_ ;[Red]\-0.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4">
    <font>
      <sz val="9.7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u val="single"/>
      <sz val="9.75"/>
      <name val="Helv"/>
      <family val="0"/>
    </font>
    <font>
      <sz val="10"/>
      <name val="Helv"/>
      <family val="0"/>
    </font>
    <font>
      <sz val="10"/>
      <name val="Arial"/>
      <family val="2"/>
    </font>
    <font>
      <u val="single"/>
      <sz val="9.75"/>
      <color indexed="12"/>
      <name val="Helv"/>
      <family val="0"/>
    </font>
    <font>
      <u val="single"/>
      <sz val="9.75"/>
      <color indexed="36"/>
      <name val="Helv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1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9" fillId="33" borderId="0" xfId="63" applyFont="1" applyFill="1" applyBorder="1" applyAlignment="1">
      <alignment horizontal="center"/>
      <protection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184" fontId="9" fillId="34" borderId="0" xfId="0" applyNumberFormat="1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184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84" fontId="9" fillId="33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84" fontId="9" fillId="34" borderId="0" xfId="63" applyNumberFormat="1" applyFont="1" applyFill="1" applyBorder="1" applyAlignment="1">
      <alignment horizontal="center"/>
      <protection/>
    </xf>
    <xf numFmtId="0" fontId="9" fillId="33" borderId="0" xfId="63" applyFont="1" applyFill="1">
      <alignment/>
      <protection/>
    </xf>
    <xf numFmtId="184" fontId="9" fillId="33" borderId="0" xfId="63" applyNumberFormat="1" applyFont="1" applyFill="1" applyBorder="1" applyAlignment="1">
      <alignment horizontal="center" vertical="center"/>
      <protection/>
    </xf>
    <xf numFmtId="0" fontId="10" fillId="34" borderId="11" xfId="0" applyFont="1" applyFill="1" applyBorder="1" applyAlignment="1">
      <alignment horizontal="center"/>
    </xf>
    <xf numFmtId="187" fontId="9" fillId="34" borderId="0" xfId="0" applyNumberFormat="1" applyFont="1" applyFill="1" applyBorder="1" applyAlignment="1">
      <alignment horizontal="center"/>
    </xf>
    <xf numFmtId="184" fontId="9" fillId="33" borderId="0" xfId="63" applyNumberFormat="1" applyFont="1" applyFill="1" applyBorder="1" applyAlignment="1">
      <alignment horizontal="center"/>
      <protection/>
    </xf>
    <xf numFmtId="0" fontId="9" fillId="34" borderId="0" xfId="0" applyFont="1" applyFill="1" applyAlignment="1">
      <alignment horizontal="center" vertical="top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33" borderId="0" xfId="63" applyFont="1" applyFill="1" applyBorder="1" applyAlignment="1">
      <alignment horizontal="center"/>
      <protection/>
    </xf>
    <xf numFmtId="0" fontId="9" fillId="34" borderId="0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9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10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QEB8-10" xfId="63"/>
    <cellStyle name="Note" xfId="64"/>
    <cellStyle name="Output" xfId="65"/>
    <cellStyle name="Percent" xfId="66"/>
    <cellStyle name="Percent 2" xfId="67"/>
    <cellStyle name="Percent 3" xfId="68"/>
    <cellStyle name="Percent 3 2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0"/>
  <sheetViews>
    <sheetView tabSelected="1" view="pageBreakPreview" zoomScaleSheetLayoutView="100" zoomScalePageLayoutView="0" workbookViewId="0" topLeftCell="A400">
      <selection activeCell="C418" sqref="C418:L420"/>
    </sheetView>
  </sheetViews>
  <sheetFormatPr defaultColWidth="9.140625" defaultRowHeight="12.75"/>
  <cols>
    <col min="1" max="1" width="6.00390625" style="2" customWidth="1"/>
    <col min="2" max="2" width="2.57421875" style="4" customWidth="1"/>
    <col min="3" max="12" width="9.421875" style="2" customWidth="1"/>
    <col min="13" max="16384" width="9.140625" style="4" customWidth="1"/>
  </cols>
  <sheetData>
    <row r="1" spans="1:12" ht="13.5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3:11" ht="10.5" customHeight="1">
      <c r="C2" s="45" t="s">
        <v>0</v>
      </c>
      <c r="D2" s="45"/>
      <c r="E2" s="45"/>
      <c r="F2" s="45"/>
      <c r="G2" s="45"/>
      <c r="H2" s="45"/>
      <c r="I2" s="45"/>
      <c r="J2" s="45"/>
      <c r="K2" s="45"/>
    </row>
    <row r="3" ht="10.5" customHeight="1"/>
    <row r="4" spans="1:12" ht="15" customHeight="1">
      <c r="A4" s="30" t="s">
        <v>30</v>
      </c>
      <c r="B4" s="31"/>
      <c r="C4" s="27" t="s">
        <v>1</v>
      </c>
      <c r="D4" s="46"/>
      <c r="E4" s="46"/>
      <c r="F4" s="46"/>
      <c r="G4" s="47"/>
      <c r="H4" s="27" t="s">
        <v>33</v>
      </c>
      <c r="I4" s="46"/>
      <c r="J4" s="46"/>
      <c r="K4" s="46"/>
      <c r="L4" s="47"/>
    </row>
    <row r="5" spans="1:12" ht="12.75">
      <c r="A5" s="32"/>
      <c r="B5" s="33"/>
      <c r="C5" s="36" t="s">
        <v>2</v>
      </c>
      <c r="D5" s="48" t="s">
        <v>3</v>
      </c>
      <c r="E5" s="49"/>
      <c r="F5" s="50"/>
      <c r="G5" s="36" t="s">
        <v>32</v>
      </c>
      <c r="H5" s="36" t="s">
        <v>2</v>
      </c>
      <c r="I5" s="27" t="s">
        <v>3</v>
      </c>
      <c r="J5" s="28"/>
      <c r="K5" s="29"/>
      <c r="L5" s="36" t="s">
        <v>32</v>
      </c>
    </row>
    <row r="6" spans="1:12" ht="12">
      <c r="A6" s="34"/>
      <c r="B6" s="35"/>
      <c r="C6" s="37"/>
      <c r="D6" s="6" t="s">
        <v>31</v>
      </c>
      <c r="E6" s="17" t="s">
        <v>4</v>
      </c>
      <c r="F6" s="17" t="s">
        <v>5</v>
      </c>
      <c r="G6" s="37"/>
      <c r="H6" s="37"/>
      <c r="I6" s="6" t="s">
        <v>31</v>
      </c>
      <c r="J6" s="17" t="s">
        <v>4</v>
      </c>
      <c r="K6" s="17" t="s">
        <v>5</v>
      </c>
      <c r="L6" s="37" t="s">
        <v>6</v>
      </c>
    </row>
    <row r="7" spans="1:12" ht="11.25" customHeight="1">
      <c r="A7" s="23">
        <v>1990</v>
      </c>
      <c r="B7" s="11"/>
      <c r="C7" s="12">
        <v>98.4</v>
      </c>
      <c r="D7" s="12">
        <v>135.5</v>
      </c>
      <c r="E7" s="12">
        <v>167.4</v>
      </c>
      <c r="F7" s="12">
        <v>153.5</v>
      </c>
      <c r="G7" s="12">
        <v>126.3</v>
      </c>
      <c r="H7" s="12">
        <v>140.7</v>
      </c>
      <c r="I7" s="12">
        <v>193.8</v>
      </c>
      <c r="J7" s="12">
        <v>239.1</v>
      </c>
      <c r="K7" s="12">
        <v>219.3</v>
      </c>
      <c r="L7" s="12">
        <v>180.5</v>
      </c>
    </row>
    <row r="8" spans="1:12" ht="11.25" customHeight="1">
      <c r="A8" s="23">
        <v>1991</v>
      </c>
      <c r="B8" s="11"/>
      <c r="C8" s="12">
        <v>89.2</v>
      </c>
      <c r="D8" s="12">
        <v>121.1</v>
      </c>
      <c r="E8" s="12">
        <v>138.1</v>
      </c>
      <c r="F8" s="12">
        <v>132.1</v>
      </c>
      <c r="G8" s="12">
        <v>110.6</v>
      </c>
      <c r="H8" s="12">
        <v>126.9</v>
      </c>
      <c r="I8" s="12">
        <v>175.1</v>
      </c>
      <c r="J8" s="12">
        <v>196.5</v>
      </c>
      <c r="K8" s="12">
        <v>188.1</v>
      </c>
      <c r="L8" s="12">
        <v>157.4</v>
      </c>
    </row>
    <row r="9" spans="1:12" ht="11.25" customHeight="1">
      <c r="A9" s="23">
        <v>1992</v>
      </c>
      <c r="B9" s="11"/>
      <c r="C9" s="12">
        <v>87.6</v>
      </c>
      <c r="D9" s="12">
        <v>122.2</v>
      </c>
      <c r="E9" s="12">
        <v>134.6</v>
      </c>
      <c r="F9" s="12">
        <v>129.6</v>
      </c>
      <c r="G9" s="12">
        <v>108.6</v>
      </c>
      <c r="H9" s="12">
        <v>126.4</v>
      </c>
      <c r="I9" s="12">
        <v>176.3</v>
      </c>
      <c r="J9" s="12">
        <v>194.1</v>
      </c>
      <c r="K9" s="12">
        <v>187</v>
      </c>
      <c r="L9" s="12">
        <v>156.7</v>
      </c>
    </row>
    <row r="10" spans="1:12" ht="11.25" customHeight="1">
      <c r="A10" s="23">
        <v>1993</v>
      </c>
      <c r="B10" s="11"/>
      <c r="C10" s="12">
        <v>93.5</v>
      </c>
      <c r="D10" s="12">
        <v>139.6</v>
      </c>
      <c r="E10" s="12">
        <v>113.9</v>
      </c>
      <c r="F10" s="12">
        <v>124.6</v>
      </c>
      <c r="G10" s="12">
        <v>109</v>
      </c>
      <c r="H10" s="12">
        <v>137</v>
      </c>
      <c r="I10" s="12">
        <v>204.5</v>
      </c>
      <c r="J10" s="12">
        <v>166.8</v>
      </c>
      <c r="K10" s="12">
        <v>182.4</v>
      </c>
      <c r="L10" s="12">
        <v>159.7</v>
      </c>
    </row>
    <row r="11" spans="1:12" ht="11.25" customHeight="1">
      <c r="A11" s="23">
        <v>1994</v>
      </c>
      <c r="B11" s="11"/>
      <c r="C11" s="12">
        <v>123.1</v>
      </c>
      <c r="D11" s="12">
        <v>117.6</v>
      </c>
      <c r="E11" s="12">
        <v>84.4</v>
      </c>
      <c r="F11" s="12">
        <v>96.9</v>
      </c>
      <c r="G11" s="12">
        <v>109.1</v>
      </c>
      <c r="H11" s="12">
        <v>187.2</v>
      </c>
      <c r="I11" s="12">
        <v>178.4</v>
      </c>
      <c r="J11" s="12">
        <v>129</v>
      </c>
      <c r="K11" s="12">
        <v>147.7</v>
      </c>
      <c r="L11" s="12">
        <v>166</v>
      </c>
    </row>
    <row r="12" spans="1:12" ht="11.25" customHeight="1">
      <c r="A12" s="23">
        <v>1995</v>
      </c>
      <c r="B12" s="11"/>
      <c r="C12" s="12">
        <v>125.6</v>
      </c>
      <c r="D12" s="12">
        <v>127.4</v>
      </c>
      <c r="E12" s="12">
        <f>(E103+E104+E105+E106+E107+E108+E109+E110+E111+E112+E113+E114)/12</f>
        <v>104.73916666666666</v>
      </c>
      <c r="F12" s="12">
        <f>(F103+F104+F105+F106+F107+F108+F109+F110+F111+F112+F113+F114)/12</f>
        <v>113.09166666666668</v>
      </c>
      <c r="G12" s="12">
        <v>119</v>
      </c>
      <c r="H12" s="12">
        <v>240.1</v>
      </c>
      <c r="I12" s="12">
        <v>243.2</v>
      </c>
      <c r="J12" s="12">
        <v>200.3</v>
      </c>
      <c r="K12" s="12">
        <v>216.1</v>
      </c>
      <c r="L12" s="12">
        <v>227.3</v>
      </c>
    </row>
    <row r="13" spans="1:12" ht="11.25" customHeight="1">
      <c r="A13" s="23">
        <v>1996</v>
      </c>
      <c r="B13" s="11"/>
      <c r="C13" s="12">
        <f>(C116+C117+C118+C119+C120+C121+C122+C123+C124+C125+C126+C127)/12</f>
        <v>123.12500000000001</v>
      </c>
      <c r="D13" s="12">
        <v>124</v>
      </c>
      <c r="E13" s="12">
        <f>(E116+E117+E118+E119+E120+E121+E122+E123+E124+E125+E126+E127)/12</f>
        <v>88.625</v>
      </c>
      <c r="F13" s="12">
        <f>(F116+F117+F118+F119+F120+F121+F122+F123+F124+F125+F126+F127)/12</f>
        <v>101.93333333333334</v>
      </c>
      <c r="G13" s="12">
        <v>111.8</v>
      </c>
      <c r="H13" s="12">
        <v>242.7</v>
      </c>
      <c r="I13" s="12">
        <v>244.5</v>
      </c>
      <c r="J13" s="12">
        <v>174.9</v>
      </c>
      <c r="K13" s="12">
        <v>201.1</v>
      </c>
      <c r="L13" s="12">
        <v>220.5</v>
      </c>
    </row>
    <row r="14" spans="1:12" ht="11.25" customHeight="1">
      <c r="A14" s="23">
        <v>1997</v>
      </c>
      <c r="B14" s="11"/>
      <c r="C14" s="12">
        <f>(C129+C130+C131+C132+C133+C134+C135+C136+C137+C138+C139+C140)/12</f>
        <v>129.95833333333334</v>
      </c>
      <c r="D14" s="12">
        <v>117</v>
      </c>
      <c r="E14" s="12">
        <f>(E129+E130+E131+E132+E133+E134+E135+E136+E137+E138+E139+E140)/12</f>
        <v>89.75</v>
      </c>
      <c r="F14" s="12">
        <v>100</v>
      </c>
      <c r="G14" s="12">
        <v>114</v>
      </c>
      <c r="H14" s="12">
        <v>279.6</v>
      </c>
      <c r="I14" s="12">
        <v>251</v>
      </c>
      <c r="J14" s="12">
        <v>191.9</v>
      </c>
      <c r="K14" s="12">
        <v>214.7</v>
      </c>
      <c r="L14" s="12">
        <v>244.9</v>
      </c>
    </row>
    <row r="15" spans="1:12" ht="11.25" customHeight="1">
      <c r="A15" s="23">
        <v>1998</v>
      </c>
      <c r="B15" s="11"/>
      <c r="C15" s="12">
        <f>(C142+C143+C144+C145+C146+C147+C148+C149+C150+C151+C152+C153)/12</f>
        <v>109.49166666666667</v>
      </c>
      <c r="D15" s="12">
        <v>93</v>
      </c>
      <c r="E15" s="12">
        <f>(E142+E143+E144+E145+E146+E147+E148+E149+E150+E151+E152+E153)/12</f>
        <v>71.24166666666666</v>
      </c>
      <c r="F15" s="12">
        <v>79.6</v>
      </c>
      <c r="G15" s="12">
        <v>93.6</v>
      </c>
      <c r="H15" s="12">
        <v>337.5</v>
      </c>
      <c r="I15" s="12">
        <v>287.9</v>
      </c>
      <c r="J15" s="12">
        <v>220.2</v>
      </c>
      <c r="K15" s="12">
        <v>246.5</v>
      </c>
      <c r="L15" s="12">
        <v>289</v>
      </c>
    </row>
    <row r="16" spans="1:12" ht="11.25" customHeight="1">
      <c r="A16" s="23">
        <v>1999</v>
      </c>
      <c r="B16" s="11"/>
      <c r="C16" s="12">
        <v>90.3</v>
      </c>
      <c r="D16" s="12">
        <v>91.8</v>
      </c>
      <c r="E16" s="12">
        <v>72.3</v>
      </c>
      <c r="F16" s="12">
        <v>79.9</v>
      </c>
      <c r="G16" s="12">
        <v>84.5</v>
      </c>
      <c r="H16" s="12">
        <v>346</v>
      </c>
      <c r="I16" s="12">
        <v>352.5</v>
      </c>
      <c r="J16" s="12">
        <v>280</v>
      </c>
      <c r="K16" s="12">
        <v>308.3</v>
      </c>
      <c r="L16" s="12">
        <v>325.3</v>
      </c>
    </row>
    <row r="17" spans="1:12" ht="11.25" customHeight="1">
      <c r="A17" s="23">
        <v>2000</v>
      </c>
      <c r="B17" s="11"/>
      <c r="C17" s="12">
        <v>71.2</v>
      </c>
      <c r="D17" s="12">
        <v>70.9</v>
      </c>
      <c r="E17" s="12">
        <v>80.9</v>
      </c>
      <c r="F17" s="12">
        <v>74.7</v>
      </c>
      <c r="G17" s="12">
        <v>74.4</v>
      </c>
      <c r="H17" s="12">
        <v>295.6</v>
      </c>
      <c r="I17" s="12">
        <v>294.2</v>
      </c>
      <c r="J17" s="12">
        <v>336.2</v>
      </c>
      <c r="K17" s="12">
        <v>310.2</v>
      </c>
      <c r="L17" s="12">
        <v>309.1</v>
      </c>
    </row>
    <row r="18" spans="1:12" ht="11.25" customHeight="1">
      <c r="A18" s="23">
        <v>2001</v>
      </c>
      <c r="B18" s="11"/>
      <c r="C18" s="12">
        <v>68.6</v>
      </c>
      <c r="D18" s="12">
        <v>65.3</v>
      </c>
      <c r="E18" s="12">
        <v>70.9</v>
      </c>
      <c r="F18" s="12">
        <v>68.3</v>
      </c>
      <c r="G18" s="12">
        <v>68.4</v>
      </c>
      <c r="H18" s="12">
        <v>346.2</v>
      </c>
      <c r="I18" s="12">
        <v>328.2</v>
      </c>
      <c r="J18" s="12">
        <v>356.4</v>
      </c>
      <c r="K18" s="12">
        <v>343.4</v>
      </c>
      <c r="L18" s="12">
        <v>340.5</v>
      </c>
    </row>
    <row r="19" spans="1:12" ht="11.25" customHeight="1">
      <c r="A19" s="23">
        <v>2002</v>
      </c>
      <c r="B19" s="11"/>
      <c r="C19" s="12">
        <v>73.7</v>
      </c>
      <c r="D19" s="12">
        <v>69.6</v>
      </c>
      <c r="E19" s="12">
        <v>67.9</v>
      </c>
      <c r="F19" s="12">
        <v>68.7</v>
      </c>
      <c r="G19" s="12">
        <v>71.6</v>
      </c>
      <c r="H19" s="12">
        <v>430.8</v>
      </c>
      <c r="I19" s="12">
        <v>406.2</v>
      </c>
      <c r="J19" s="12">
        <v>395.9</v>
      </c>
      <c r="K19" s="12">
        <v>400.8</v>
      </c>
      <c r="L19" s="12">
        <v>418.1</v>
      </c>
    </row>
    <row r="20" spans="1:12" ht="11.25" customHeight="1">
      <c r="A20" s="23">
        <v>2003</v>
      </c>
      <c r="B20" s="11"/>
      <c r="C20" s="12">
        <v>80.4</v>
      </c>
      <c r="D20" s="12">
        <v>81.9</v>
      </c>
      <c r="E20" s="12">
        <v>75.3</v>
      </c>
      <c r="F20" s="12">
        <v>79</v>
      </c>
      <c r="G20" s="12">
        <v>79.8</v>
      </c>
      <c r="H20" s="12">
        <v>427.5</v>
      </c>
      <c r="I20" s="12">
        <v>435.1</v>
      </c>
      <c r="J20" s="12">
        <v>399.3</v>
      </c>
      <c r="K20" s="12">
        <v>419.6</v>
      </c>
      <c r="L20" s="12">
        <v>424.1</v>
      </c>
    </row>
    <row r="21" spans="1:12" ht="11.25" customHeight="1">
      <c r="A21" s="23">
        <v>2004</v>
      </c>
      <c r="B21" s="11"/>
      <c r="C21" s="12">
        <v>88.2</v>
      </c>
      <c r="D21" s="12">
        <v>90.9</v>
      </c>
      <c r="E21" s="12">
        <v>104.7</v>
      </c>
      <c r="F21" s="12">
        <v>98.4</v>
      </c>
      <c r="G21" s="12">
        <v>92.6</v>
      </c>
      <c r="H21" s="12">
        <v>425.8</v>
      </c>
      <c r="I21" s="12">
        <v>438.8</v>
      </c>
      <c r="J21" s="12">
        <v>504.9</v>
      </c>
      <c r="K21" s="12">
        <v>474.6</v>
      </c>
      <c r="L21" s="12">
        <v>447</v>
      </c>
    </row>
    <row r="22" spans="1:12" ht="11.25" customHeight="1">
      <c r="A22" s="23">
        <v>2005</v>
      </c>
      <c r="B22" s="11"/>
      <c r="C22" s="12">
        <v>122.7</v>
      </c>
      <c r="D22" s="12">
        <v>128.18333333333334</v>
      </c>
      <c r="E22" s="12">
        <v>150.025</v>
      </c>
      <c r="F22" s="12">
        <v>142.06666666666663</v>
      </c>
      <c r="G22" s="12">
        <v>131.13333333333333</v>
      </c>
      <c r="H22" s="12">
        <v>569.2333333333332</v>
      </c>
      <c r="I22" s="12">
        <v>594.55</v>
      </c>
      <c r="J22" s="12">
        <v>695.8833333333333</v>
      </c>
      <c r="K22" s="12">
        <v>658.9166666666666</v>
      </c>
      <c r="L22" s="12">
        <v>608.2666666666668</v>
      </c>
    </row>
    <row r="23" spans="1:12" ht="11.25" customHeight="1">
      <c r="A23" s="23">
        <v>2006</v>
      </c>
      <c r="B23" s="11"/>
      <c r="C23" s="12">
        <v>139.2275</v>
      </c>
      <c r="D23" s="12">
        <v>147.57583333333335</v>
      </c>
      <c r="E23" s="12">
        <v>245.96833333333333</v>
      </c>
      <c r="F23" s="12">
        <v>211.25750000000002</v>
      </c>
      <c r="G23" s="12">
        <v>170.65208333333334</v>
      </c>
      <c r="H23" s="12">
        <v>636.3894166666666</v>
      </c>
      <c r="I23" s="12">
        <v>674.90725</v>
      </c>
      <c r="J23" s="12">
        <v>1123.2608333333335</v>
      </c>
      <c r="K23" s="12">
        <v>965.0566666666667</v>
      </c>
      <c r="L23" s="12">
        <v>779.7409166666666</v>
      </c>
    </row>
    <row r="24" spans="1:12" ht="11.25" customHeight="1">
      <c r="A24" s="23">
        <v>2007</v>
      </c>
      <c r="B24" s="11"/>
      <c r="C24" s="12">
        <v>175.05191666666667</v>
      </c>
      <c r="D24" s="12">
        <v>162.21541666666664</v>
      </c>
      <c r="E24" s="12">
        <v>277.48583333333335</v>
      </c>
      <c r="F24" s="12">
        <v>236.79583333333332</v>
      </c>
      <c r="G24" s="12">
        <v>201.49499999999998</v>
      </c>
      <c r="H24" s="12">
        <v>774.3811666666666</v>
      </c>
      <c r="I24" s="12">
        <v>718.65575</v>
      </c>
      <c r="J24" s="12">
        <v>1231.6725</v>
      </c>
      <c r="K24" s="12">
        <v>1050.5575833333332</v>
      </c>
      <c r="L24" s="12">
        <v>892.6440000000001</v>
      </c>
    </row>
    <row r="25" spans="1:12" ht="11.25" customHeight="1">
      <c r="A25" s="23">
        <v>2008</v>
      </c>
      <c r="B25" s="11"/>
      <c r="C25" s="12">
        <v>232.52916666666667</v>
      </c>
      <c r="D25" s="12">
        <v>176.1191666666667</v>
      </c>
      <c r="E25" s="12">
        <v>246.38</v>
      </c>
      <c r="F25" s="12">
        <v>221.72</v>
      </c>
      <c r="G25" s="12">
        <v>227.72333333333333</v>
      </c>
      <c r="H25" s="12">
        <v>941.558416666667</v>
      </c>
      <c r="I25" s="12">
        <v>713.3136666666666</v>
      </c>
      <c r="J25" s="12">
        <v>999.7969166666667</v>
      </c>
      <c r="K25" s="12">
        <v>899.2076666666667</v>
      </c>
      <c r="L25" s="12">
        <v>922.7359166666669</v>
      </c>
    </row>
    <row r="26" spans="1:12" ht="11.25" customHeight="1">
      <c r="A26" s="23">
        <v>2009</v>
      </c>
      <c r="B26" s="11"/>
      <c r="C26" s="12">
        <v>197.95833333333334</v>
      </c>
      <c r="D26" s="12">
        <v>135.88333333333333</v>
      </c>
      <c r="E26" s="12">
        <v>176.07500000000002</v>
      </c>
      <c r="F26" s="12">
        <v>161.90749999999997</v>
      </c>
      <c r="G26" s="12">
        <v>182.19999999999996</v>
      </c>
      <c r="H26" s="12">
        <v>813.7416666666664</v>
      </c>
      <c r="I26" s="12">
        <v>557.625</v>
      </c>
      <c r="J26" s="12">
        <v>722.0916666666667</v>
      </c>
      <c r="K26" s="12">
        <v>663.9916666666667</v>
      </c>
      <c r="L26" s="12">
        <v>748.4166666666665</v>
      </c>
    </row>
    <row r="27" spans="1:12" ht="11.25" customHeight="1">
      <c r="A27" s="23">
        <v>2010</v>
      </c>
      <c r="B27" s="11"/>
      <c r="C27" s="12">
        <v>207.93416666666667</v>
      </c>
      <c r="D27" s="12">
        <v>211.19916666666666</v>
      </c>
      <c r="E27" s="12">
        <v>225.9658333333333</v>
      </c>
      <c r="F27" s="12">
        <v>220.23749999999998</v>
      </c>
      <c r="G27" s="12">
        <v>213.145</v>
      </c>
      <c r="H27" s="12">
        <v>844.4078333333335</v>
      </c>
      <c r="I27" s="12">
        <v>858.2491666666666</v>
      </c>
      <c r="J27" s="12">
        <v>919.9091666666667</v>
      </c>
      <c r="K27" s="12">
        <v>896.1243333333333</v>
      </c>
      <c r="L27" s="12">
        <v>866.745</v>
      </c>
    </row>
    <row r="28" spans="1:12" ht="11.25" customHeight="1">
      <c r="A28" s="23">
        <v>2011</v>
      </c>
      <c r="B28" s="11"/>
      <c r="C28" s="12">
        <v>220.33333333333334</v>
      </c>
      <c r="D28" s="12">
        <v>239.68333333333337</v>
      </c>
      <c r="E28" s="12">
        <v>181.0583333333333</v>
      </c>
      <c r="F28" s="12">
        <v>198.68333333333337</v>
      </c>
      <c r="G28" s="12">
        <v>209.71666666666667</v>
      </c>
      <c r="H28" s="12">
        <v>783.5333333333333</v>
      </c>
      <c r="I28" s="12">
        <v>860.2249999999999</v>
      </c>
      <c r="J28" s="12">
        <v>645.8416666666666</v>
      </c>
      <c r="K28" s="12">
        <v>710.2666666666665</v>
      </c>
      <c r="L28" s="12">
        <v>747.6166666666667</v>
      </c>
    </row>
    <row r="29" spans="1:12" ht="11.25" customHeight="1">
      <c r="A29" s="23">
        <v>2012</v>
      </c>
      <c r="B29" s="11"/>
      <c r="C29" s="12">
        <v>216.22166666666666</v>
      </c>
      <c r="D29" s="12">
        <v>171.67500000000004</v>
      </c>
      <c r="E29" s="12">
        <v>156.35541666666668</v>
      </c>
      <c r="F29" s="12">
        <v>160.973525</v>
      </c>
      <c r="G29" s="12">
        <v>189.54333333333332</v>
      </c>
      <c r="H29" s="12">
        <v>673.7919166666667</v>
      </c>
      <c r="I29" s="12">
        <v>535.0111666666667</v>
      </c>
      <c r="J29" s="12">
        <v>487.3205</v>
      </c>
      <c r="K29" s="12">
        <v>501.70374999999996</v>
      </c>
      <c r="L29" s="12">
        <v>590.6941666666665</v>
      </c>
    </row>
    <row r="30" spans="1:12" ht="11.25" customHeight="1">
      <c r="A30" s="23">
        <v>2013</v>
      </c>
      <c r="B30" s="11"/>
      <c r="C30" s="12">
        <v>195.24666666666667</v>
      </c>
      <c r="D30" s="12">
        <v>161.48208333333335</v>
      </c>
      <c r="E30" s="12">
        <v>145.31916666666666</v>
      </c>
      <c r="F30" s="12">
        <v>150.1475</v>
      </c>
      <c r="G30" s="12">
        <v>173.11874999999998</v>
      </c>
      <c r="H30" s="12">
        <v>653.4589166666666</v>
      </c>
      <c r="I30" s="12">
        <v>541.3845</v>
      </c>
      <c r="J30" s="12">
        <v>486.9554166666667</v>
      </c>
      <c r="K30" s="12">
        <v>503.1946666666667</v>
      </c>
      <c r="L30" s="12">
        <v>579.77425</v>
      </c>
    </row>
    <row r="31" spans="1:12" ht="11.25" customHeight="1">
      <c r="A31" s="23">
        <v>2014</v>
      </c>
      <c r="B31" s="11"/>
      <c r="C31" s="12">
        <v>186.04333333333332</v>
      </c>
      <c r="D31" s="12">
        <v>164.67874999999998</v>
      </c>
      <c r="E31" s="12">
        <v>143.61125</v>
      </c>
      <c r="F31" s="12">
        <v>143.20416666666668</v>
      </c>
      <c r="G31" s="12">
        <v>165.05250000000004</v>
      </c>
      <c r="H31" s="12">
        <v>682.6990833333333</v>
      </c>
      <c r="I31" s="12">
        <v>521.4332499999999</v>
      </c>
      <c r="J31" s="12">
        <v>527.3502500000001</v>
      </c>
      <c r="K31" s="12">
        <v>525.6905833333334</v>
      </c>
      <c r="L31" s="12">
        <v>605.7688333333334</v>
      </c>
    </row>
    <row r="32" spans="1:12" ht="11.25" customHeight="1">
      <c r="A32" s="23">
        <v>2015</v>
      </c>
      <c r="B32" s="11"/>
      <c r="C32" s="12">
        <v>155.42249999999999</v>
      </c>
      <c r="D32" s="12">
        <v>117.11291666666666</v>
      </c>
      <c r="E32" s="12">
        <v>118.16375</v>
      </c>
      <c r="F32" s="12">
        <v>117.85000000000001</v>
      </c>
      <c r="G32" s="12">
        <v>138.15916666666666</v>
      </c>
      <c r="H32" s="12">
        <v>652.0394999999999</v>
      </c>
      <c r="I32" s="12">
        <v>484.0604166666667</v>
      </c>
      <c r="J32" s="12">
        <v>487.5921666666666</v>
      </c>
      <c r="K32" s="12">
        <v>486.5266666666667</v>
      </c>
      <c r="L32" s="12">
        <v>570.9</v>
      </c>
    </row>
    <row r="33" spans="1:12" ht="11.25" customHeight="1">
      <c r="A33" s="23">
        <v>2016</v>
      </c>
      <c r="B33" s="11"/>
      <c r="C33" s="12">
        <v>155.45291666666665</v>
      </c>
      <c r="D33" s="12">
        <v>121.19625</v>
      </c>
      <c r="E33" s="12">
        <v>110.94666666666666</v>
      </c>
      <c r="F33" s="12">
        <v>114.02749999999999</v>
      </c>
      <c r="G33" s="12">
        <v>135.13916666666668</v>
      </c>
      <c r="H33" s="12">
        <v>728.8811666666666</v>
      </c>
      <c r="I33" s="12">
        <v>568.5590000000001</v>
      </c>
      <c r="J33" s="12">
        <v>520.3602500000001</v>
      </c>
      <c r="K33" s="12">
        <v>534.8423333333334</v>
      </c>
      <c r="L33" s="12">
        <v>633.73475</v>
      </c>
    </row>
    <row r="34" spans="1:12" ht="11.25" customHeight="1">
      <c r="A34" s="23">
        <v>2017</v>
      </c>
      <c r="B34" s="11"/>
      <c r="C34" s="12">
        <v>152.71</v>
      </c>
      <c r="D34" s="12">
        <v>135.96333333333334</v>
      </c>
      <c r="E34" s="12">
        <v>137.60666666666665</v>
      </c>
      <c r="F34" s="12">
        <v>136.97083333333333</v>
      </c>
      <c r="G34" s="12">
        <v>144.99125</v>
      </c>
      <c r="H34" s="12">
        <v>728.1604166666666</v>
      </c>
      <c r="I34" s="12">
        <v>648.3009166666667</v>
      </c>
      <c r="J34" s="12">
        <v>656.3627500000001</v>
      </c>
      <c r="K34" s="12">
        <v>653.2613333333334</v>
      </c>
      <c r="L34" s="12">
        <v>691.4309999999999</v>
      </c>
    </row>
    <row r="35" spans="1:12" ht="11.25" customHeight="1">
      <c r="A35" s="23">
        <v>2018</v>
      </c>
      <c r="B35" s="11"/>
      <c r="C35" s="12">
        <v>149.6475</v>
      </c>
      <c r="D35" s="12">
        <v>135.20333333333335</v>
      </c>
      <c r="E35" s="12">
        <v>146.31166666666667</v>
      </c>
      <c r="F35" s="12">
        <v>143.02666666666667</v>
      </c>
      <c r="G35" s="12">
        <v>146.3791666666667</v>
      </c>
      <c r="H35" s="12">
        <v>736.7591666666666</v>
      </c>
      <c r="I35" s="12">
        <v>665.4250000000001</v>
      </c>
      <c r="J35" s="12">
        <v>720.0916666666667</v>
      </c>
      <c r="K35" s="12">
        <v>703.9241666666667</v>
      </c>
      <c r="L35" s="12">
        <v>720.555</v>
      </c>
    </row>
    <row r="36" spans="1:12" ht="11.25" customHeight="1">
      <c r="A36" s="24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">
      <c r="A37" s="13">
        <v>1990</v>
      </c>
      <c r="B37" s="13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">
      <c r="A38" s="2" t="s">
        <v>15</v>
      </c>
      <c r="B38" s="8"/>
      <c r="C38" s="9">
        <v>97.8</v>
      </c>
      <c r="D38" s="9">
        <v>136.2</v>
      </c>
      <c r="E38" s="9">
        <v>149.6</v>
      </c>
      <c r="F38" s="9">
        <v>144.1</v>
      </c>
      <c r="G38" s="9">
        <v>121</v>
      </c>
      <c r="H38" s="9">
        <v>137.3</v>
      </c>
      <c r="I38" s="9">
        <v>191.3</v>
      </c>
      <c r="J38" s="9">
        <v>210.2</v>
      </c>
      <c r="K38" s="9">
        <v>202.4</v>
      </c>
      <c r="L38" s="9">
        <v>170</v>
      </c>
    </row>
    <row r="39" spans="1:12" ht="12">
      <c r="A39" s="2" t="s">
        <v>16</v>
      </c>
      <c r="B39" s="8"/>
      <c r="C39" s="9">
        <v>98.7</v>
      </c>
      <c r="D39" s="9">
        <v>138.4</v>
      </c>
      <c r="E39" s="9">
        <v>148.8</v>
      </c>
      <c r="F39" s="9">
        <v>144.5</v>
      </c>
      <c r="G39" s="9">
        <v>121.7</v>
      </c>
      <c r="H39" s="9">
        <v>142.7</v>
      </c>
      <c r="I39" s="9">
        <v>200.2</v>
      </c>
      <c r="J39" s="9">
        <v>215.1</v>
      </c>
      <c r="K39" s="9">
        <v>209</v>
      </c>
      <c r="L39" s="9">
        <v>175.9</v>
      </c>
    </row>
    <row r="40" spans="1:12" ht="12">
      <c r="A40" s="8" t="s">
        <v>17</v>
      </c>
      <c r="B40" s="8"/>
      <c r="C40" s="9">
        <v>102.7</v>
      </c>
      <c r="D40" s="9">
        <v>138.4</v>
      </c>
      <c r="E40" s="9">
        <v>168.5</v>
      </c>
      <c r="F40" s="9">
        <v>156</v>
      </c>
      <c r="G40" s="9">
        <v>129.5</v>
      </c>
      <c r="H40" s="9">
        <v>149.8</v>
      </c>
      <c r="I40" s="9">
        <v>201.7</v>
      </c>
      <c r="J40" s="9">
        <v>245.8</v>
      </c>
      <c r="K40" s="9">
        <v>227.5</v>
      </c>
      <c r="L40" s="9">
        <v>188.8</v>
      </c>
    </row>
    <row r="41" spans="1:12" ht="12">
      <c r="A41" s="8" t="s">
        <v>18</v>
      </c>
      <c r="B41" s="8"/>
      <c r="C41" s="9">
        <v>104.2</v>
      </c>
      <c r="D41" s="9">
        <v>140.5</v>
      </c>
      <c r="E41" s="9">
        <v>166.1</v>
      </c>
      <c r="F41" s="9">
        <v>155.5</v>
      </c>
      <c r="G41" s="9">
        <v>129.9</v>
      </c>
      <c r="H41" s="9">
        <v>152</v>
      </c>
      <c r="I41" s="9">
        <v>205</v>
      </c>
      <c r="J41" s="9">
        <v>242.3</v>
      </c>
      <c r="K41" s="9">
        <v>226.9</v>
      </c>
      <c r="L41" s="9">
        <v>189.5</v>
      </c>
    </row>
    <row r="42" spans="1:12" ht="12">
      <c r="A42" s="8" t="s">
        <v>7</v>
      </c>
      <c r="B42" s="8"/>
      <c r="C42" s="9">
        <v>105.6</v>
      </c>
      <c r="D42" s="9">
        <v>142.8</v>
      </c>
      <c r="E42" s="9">
        <v>168.5</v>
      </c>
      <c r="F42" s="9">
        <v>157.9</v>
      </c>
      <c r="G42" s="9">
        <v>131.9</v>
      </c>
      <c r="H42" s="9">
        <v>153.9</v>
      </c>
      <c r="I42" s="9">
        <v>208.1</v>
      </c>
      <c r="J42" s="9">
        <v>245.5</v>
      </c>
      <c r="K42" s="9">
        <v>230.2</v>
      </c>
      <c r="L42" s="9">
        <v>192.2</v>
      </c>
    </row>
    <row r="43" spans="1:12" ht="12">
      <c r="A43" s="8" t="s">
        <v>8</v>
      </c>
      <c r="B43" s="8"/>
      <c r="C43" s="9">
        <v>100.8</v>
      </c>
      <c r="D43" s="9">
        <v>140.7</v>
      </c>
      <c r="E43" s="9">
        <v>165.4</v>
      </c>
      <c r="F43" s="9">
        <v>155.2</v>
      </c>
      <c r="G43" s="9">
        <v>127.6</v>
      </c>
      <c r="H43" s="9">
        <v>145.6</v>
      </c>
      <c r="I43" s="9">
        <v>203.2</v>
      </c>
      <c r="J43" s="9">
        <v>238.9</v>
      </c>
      <c r="K43" s="9">
        <v>224.1</v>
      </c>
      <c r="L43" s="9">
        <v>184.3</v>
      </c>
    </row>
    <row r="44" spans="1:12" ht="12">
      <c r="A44" s="8" t="s">
        <v>9</v>
      </c>
      <c r="B44" s="8"/>
      <c r="C44" s="9">
        <v>97.4</v>
      </c>
      <c r="D44" s="9">
        <v>140.1</v>
      </c>
      <c r="E44" s="9">
        <v>170.2</v>
      </c>
      <c r="F44" s="9">
        <v>157.7</v>
      </c>
      <c r="G44" s="9">
        <v>127.6</v>
      </c>
      <c r="H44" s="9">
        <v>139</v>
      </c>
      <c r="I44" s="9">
        <v>200.1</v>
      </c>
      <c r="J44" s="9">
        <v>243</v>
      </c>
      <c r="K44" s="9">
        <v>225.2</v>
      </c>
      <c r="L44" s="9">
        <v>182.2</v>
      </c>
    </row>
    <row r="45" spans="1:12" ht="12">
      <c r="A45" s="8" t="s">
        <v>10</v>
      </c>
      <c r="B45" s="8"/>
      <c r="C45" s="9">
        <v>95.9</v>
      </c>
      <c r="D45" s="9">
        <v>135</v>
      </c>
      <c r="E45" s="9">
        <v>185.9</v>
      </c>
      <c r="F45" s="9">
        <v>164.8</v>
      </c>
      <c r="G45" s="9">
        <v>130.5</v>
      </c>
      <c r="H45" s="9">
        <v>135.8</v>
      </c>
      <c r="I45" s="9">
        <v>191.1</v>
      </c>
      <c r="J45" s="9">
        <v>263.2</v>
      </c>
      <c r="K45" s="9">
        <v>233.3</v>
      </c>
      <c r="L45" s="9">
        <v>184.8</v>
      </c>
    </row>
    <row r="46" spans="1:12" ht="12">
      <c r="A46" s="8" t="s">
        <v>11</v>
      </c>
      <c r="B46" s="8"/>
      <c r="C46" s="8">
        <v>96.8</v>
      </c>
      <c r="D46" s="8">
        <v>134.1</v>
      </c>
      <c r="E46" s="8">
        <v>194.5</v>
      </c>
      <c r="F46" s="9">
        <v>169.5</v>
      </c>
      <c r="G46" s="9">
        <v>133.2</v>
      </c>
      <c r="H46" s="9">
        <v>135.4</v>
      </c>
      <c r="I46" s="8">
        <v>187.6</v>
      </c>
      <c r="J46" s="8">
        <v>272.2</v>
      </c>
      <c r="K46" s="9">
        <v>237.2</v>
      </c>
      <c r="L46" s="8">
        <v>186.5</v>
      </c>
    </row>
    <row r="47" spans="1:12" ht="12">
      <c r="A47" s="8" t="s">
        <v>12</v>
      </c>
      <c r="B47" s="8"/>
      <c r="C47" s="9">
        <v>94.6</v>
      </c>
      <c r="D47" s="9">
        <v>129.9</v>
      </c>
      <c r="E47" s="9">
        <v>179.5</v>
      </c>
      <c r="F47" s="9">
        <v>158.9</v>
      </c>
      <c r="G47" s="9">
        <v>126.3</v>
      </c>
      <c r="H47" s="9">
        <v>132.4</v>
      </c>
      <c r="I47" s="9">
        <v>181.8</v>
      </c>
      <c r="J47" s="9">
        <v>251.3</v>
      </c>
      <c r="K47" s="9">
        <v>222.4</v>
      </c>
      <c r="L47" s="9">
        <v>176.8</v>
      </c>
    </row>
    <row r="48" spans="1:12" ht="12">
      <c r="A48" s="8" t="s">
        <v>13</v>
      </c>
      <c r="B48" s="8"/>
      <c r="C48" s="9">
        <v>93.2</v>
      </c>
      <c r="D48" s="9">
        <v>125.6</v>
      </c>
      <c r="E48" s="9">
        <v>159.7</v>
      </c>
      <c r="F48" s="9">
        <v>145.5</v>
      </c>
      <c r="G48" s="9">
        <v>119.4</v>
      </c>
      <c r="H48" s="9">
        <v>131.8</v>
      </c>
      <c r="I48" s="9">
        <v>177.7</v>
      </c>
      <c r="J48" s="9">
        <v>225.8</v>
      </c>
      <c r="K48" s="9">
        <v>205.8</v>
      </c>
      <c r="L48" s="9">
        <v>168.9</v>
      </c>
    </row>
    <row r="49" spans="1:12" ht="12">
      <c r="A49" s="8" t="s">
        <v>14</v>
      </c>
      <c r="B49" s="8"/>
      <c r="C49" s="8">
        <v>93.4</v>
      </c>
      <c r="D49" s="9">
        <v>125</v>
      </c>
      <c r="E49" s="9">
        <v>152.2</v>
      </c>
      <c r="F49" s="8">
        <v>131.9</v>
      </c>
      <c r="G49" s="9">
        <v>117.2</v>
      </c>
      <c r="H49" s="9">
        <v>132.9</v>
      </c>
      <c r="I49" s="8">
        <v>177.8</v>
      </c>
      <c r="J49" s="8">
        <v>216.5</v>
      </c>
      <c r="K49" s="8">
        <v>187.7</v>
      </c>
      <c r="L49" s="8">
        <v>166.8</v>
      </c>
    </row>
    <row r="50" spans="1:12" ht="12">
      <c r="A50" s="13">
        <v>1991</v>
      </c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">
      <c r="A51" s="2" t="s">
        <v>15</v>
      </c>
      <c r="B51" s="8"/>
      <c r="C51" s="9">
        <v>89.6</v>
      </c>
      <c r="D51" s="9">
        <v>124.5</v>
      </c>
      <c r="E51" s="9">
        <v>151.8</v>
      </c>
      <c r="F51" s="9">
        <v>140.5</v>
      </c>
      <c r="G51" s="9">
        <v>115.1</v>
      </c>
      <c r="H51" s="9">
        <v>127</v>
      </c>
      <c r="I51" s="9">
        <v>176.5</v>
      </c>
      <c r="J51" s="9">
        <v>215.2</v>
      </c>
      <c r="K51" s="9">
        <v>199.2</v>
      </c>
      <c r="L51" s="9">
        <v>163.2</v>
      </c>
    </row>
    <row r="52" spans="1:12" ht="12">
      <c r="A52" s="2" t="s">
        <v>16</v>
      </c>
      <c r="B52" s="8"/>
      <c r="C52" s="9">
        <v>88.6</v>
      </c>
      <c r="D52" s="9">
        <v>122.8</v>
      </c>
      <c r="E52" s="9">
        <v>151.2</v>
      </c>
      <c r="F52" s="9">
        <v>139.4</v>
      </c>
      <c r="G52" s="9">
        <v>114.2</v>
      </c>
      <c r="H52" s="9">
        <v>125.3</v>
      </c>
      <c r="I52" s="9">
        <v>173.2</v>
      </c>
      <c r="J52" s="9">
        <v>213.3</v>
      </c>
      <c r="K52" s="9">
        <v>196.7</v>
      </c>
      <c r="L52" s="9">
        <v>161.1</v>
      </c>
    </row>
    <row r="53" spans="1:12" ht="12">
      <c r="A53" s="8" t="s">
        <v>17</v>
      </c>
      <c r="B53" s="8"/>
      <c r="C53" s="9">
        <v>90.9</v>
      </c>
      <c r="D53" s="9">
        <v>120.5</v>
      </c>
      <c r="E53" s="9">
        <v>150.1</v>
      </c>
      <c r="F53" s="9">
        <v>141</v>
      </c>
      <c r="G53" s="9">
        <v>114.2</v>
      </c>
      <c r="H53" s="9">
        <v>129.8</v>
      </c>
      <c r="I53" s="9">
        <v>172</v>
      </c>
      <c r="J53" s="9">
        <v>214.2</v>
      </c>
      <c r="K53" s="9">
        <v>201.3</v>
      </c>
      <c r="L53" s="9">
        <v>163</v>
      </c>
    </row>
    <row r="54" spans="1:12" ht="12">
      <c r="A54" s="8" t="s">
        <v>18</v>
      </c>
      <c r="B54" s="8"/>
      <c r="C54" s="9">
        <v>89.8</v>
      </c>
      <c r="D54" s="9">
        <v>123.9</v>
      </c>
      <c r="E54" s="9">
        <v>148.2</v>
      </c>
      <c r="F54" s="9">
        <v>138.2</v>
      </c>
      <c r="G54" s="9">
        <v>114</v>
      </c>
      <c r="H54" s="9">
        <v>128</v>
      </c>
      <c r="I54" s="9">
        <v>176.6</v>
      </c>
      <c r="J54" s="9">
        <v>211.3</v>
      </c>
      <c r="K54" s="9">
        <v>197</v>
      </c>
      <c r="L54" s="9">
        <v>162.6</v>
      </c>
    </row>
    <row r="55" spans="1:12" ht="12">
      <c r="A55" s="8" t="s">
        <v>7</v>
      </c>
      <c r="B55" s="8"/>
      <c r="C55" s="9">
        <v>86.3</v>
      </c>
      <c r="D55" s="9">
        <v>132.4</v>
      </c>
      <c r="E55" s="9">
        <v>137</v>
      </c>
      <c r="F55" s="9">
        <v>135.2</v>
      </c>
      <c r="G55" s="9">
        <v>110.8</v>
      </c>
      <c r="H55" s="9">
        <v>123.4</v>
      </c>
      <c r="I55" s="9">
        <v>189.4</v>
      </c>
      <c r="J55" s="9">
        <v>195.9</v>
      </c>
      <c r="K55" s="9">
        <v>193.3</v>
      </c>
      <c r="L55" s="9">
        <v>158.4</v>
      </c>
    </row>
    <row r="56" spans="1:12" ht="12">
      <c r="A56" s="8" t="s">
        <v>8</v>
      </c>
      <c r="B56" s="8"/>
      <c r="C56" s="9">
        <v>87.3</v>
      </c>
      <c r="D56" s="9">
        <v>136.4</v>
      </c>
      <c r="E56" s="9">
        <v>134.6</v>
      </c>
      <c r="F56" s="9">
        <v>135.4</v>
      </c>
      <c r="G56" s="9">
        <v>111.4</v>
      </c>
      <c r="H56" s="9">
        <v>125.9</v>
      </c>
      <c r="I56" s="9">
        <v>196.7</v>
      </c>
      <c r="J56" s="9">
        <v>194.1</v>
      </c>
      <c r="K56" s="9">
        <v>195.2</v>
      </c>
      <c r="L56" s="9">
        <v>160.6</v>
      </c>
    </row>
    <row r="57" spans="1:12" ht="12">
      <c r="A57" s="8" t="s">
        <v>9</v>
      </c>
      <c r="B57" s="8"/>
      <c r="C57" s="9">
        <v>89.1</v>
      </c>
      <c r="D57" s="9">
        <v>129.2</v>
      </c>
      <c r="E57" s="9">
        <v>135.7</v>
      </c>
      <c r="F57" s="9">
        <v>133</v>
      </c>
      <c r="G57" s="9">
        <v>111.1</v>
      </c>
      <c r="H57" s="9">
        <v>127.9</v>
      </c>
      <c r="I57" s="9">
        <v>185.5</v>
      </c>
      <c r="J57" s="9">
        <v>194.8</v>
      </c>
      <c r="K57" s="9">
        <v>191</v>
      </c>
      <c r="L57" s="9">
        <v>159.9</v>
      </c>
    </row>
    <row r="58" spans="1:12" ht="12">
      <c r="A58" s="8" t="s">
        <v>10</v>
      </c>
      <c r="B58" s="8"/>
      <c r="C58" s="9">
        <v>88</v>
      </c>
      <c r="D58" s="9">
        <v>119.9</v>
      </c>
      <c r="E58" s="9">
        <v>132.9</v>
      </c>
      <c r="F58" s="9">
        <v>127.5</v>
      </c>
      <c r="G58" s="9">
        <v>107.8</v>
      </c>
      <c r="H58" s="9">
        <v>125.5</v>
      </c>
      <c r="I58" s="9">
        <v>171</v>
      </c>
      <c r="J58" s="9">
        <v>189.5</v>
      </c>
      <c r="K58" s="9">
        <v>181.9</v>
      </c>
      <c r="L58" s="9">
        <v>153.8</v>
      </c>
    </row>
    <row r="59" spans="1:12" ht="12">
      <c r="A59" s="8" t="s">
        <v>11</v>
      </c>
      <c r="B59" s="8"/>
      <c r="C59" s="8">
        <v>90.3</v>
      </c>
      <c r="D59" s="8">
        <v>116.7</v>
      </c>
      <c r="E59" s="8">
        <v>130.9</v>
      </c>
      <c r="F59" s="9">
        <v>125</v>
      </c>
      <c r="G59" s="9">
        <v>107.8</v>
      </c>
      <c r="H59" s="9">
        <v>128</v>
      </c>
      <c r="I59" s="8">
        <v>165.4</v>
      </c>
      <c r="J59" s="8">
        <v>185.5</v>
      </c>
      <c r="K59" s="9">
        <v>177.2</v>
      </c>
      <c r="L59" s="8">
        <v>152.7</v>
      </c>
    </row>
    <row r="60" spans="1:12" ht="12">
      <c r="A60" s="8" t="s">
        <v>12</v>
      </c>
      <c r="B60" s="8"/>
      <c r="C60" s="9">
        <v>90</v>
      </c>
      <c r="D60" s="9">
        <v>115.6</v>
      </c>
      <c r="E60" s="9">
        <v>128.8</v>
      </c>
      <c r="F60" s="9">
        <v>123.3</v>
      </c>
      <c r="G60" s="9">
        <v>106.7</v>
      </c>
      <c r="H60" s="9">
        <v>127.2</v>
      </c>
      <c r="I60" s="9">
        <v>163.4</v>
      </c>
      <c r="J60" s="9">
        <v>182.1</v>
      </c>
      <c r="K60" s="9">
        <v>174.4</v>
      </c>
      <c r="L60" s="9">
        <v>150.9</v>
      </c>
    </row>
    <row r="61" spans="1:12" ht="12">
      <c r="A61" s="8" t="s">
        <v>13</v>
      </c>
      <c r="B61" s="8"/>
      <c r="C61" s="9">
        <v>89.8</v>
      </c>
      <c r="D61" s="9">
        <v>118.3</v>
      </c>
      <c r="E61" s="9">
        <v>129.5</v>
      </c>
      <c r="F61" s="9">
        <v>124.9</v>
      </c>
      <c r="G61" s="9">
        <v>107.4</v>
      </c>
      <c r="H61" s="9">
        <v>127.1</v>
      </c>
      <c r="I61" s="9">
        <v>167.4</v>
      </c>
      <c r="J61" s="9">
        <v>183.3</v>
      </c>
      <c r="K61" s="9">
        <v>176.7</v>
      </c>
      <c r="L61" s="9">
        <v>152</v>
      </c>
    </row>
    <row r="62" spans="1:12" ht="12">
      <c r="A62" s="8" t="s">
        <v>14</v>
      </c>
      <c r="B62" s="8"/>
      <c r="C62" s="8">
        <v>90.2</v>
      </c>
      <c r="D62" s="8">
        <v>115.6</v>
      </c>
      <c r="E62" s="9">
        <v>126.2</v>
      </c>
      <c r="F62" s="8">
        <v>121.9</v>
      </c>
      <c r="G62" s="9">
        <v>106.1</v>
      </c>
      <c r="H62" s="9">
        <v>128.2</v>
      </c>
      <c r="I62" s="8">
        <v>164.2</v>
      </c>
      <c r="J62" s="8">
        <v>179.3</v>
      </c>
      <c r="K62" s="8">
        <v>173.1</v>
      </c>
      <c r="L62" s="8">
        <v>150.7</v>
      </c>
    </row>
    <row r="63" spans="1:12" ht="12">
      <c r="A63" s="13">
        <v>1992</v>
      </c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">
      <c r="A64" s="2" t="s">
        <v>15</v>
      </c>
      <c r="B64" s="8"/>
      <c r="C64" s="9">
        <v>89.9</v>
      </c>
      <c r="D64" s="9">
        <v>119.2</v>
      </c>
      <c r="E64" s="9">
        <v>127.7</v>
      </c>
      <c r="F64" s="9">
        <v>124.2</v>
      </c>
      <c r="G64" s="9">
        <v>107.1</v>
      </c>
      <c r="H64" s="9">
        <v>128.6</v>
      </c>
      <c r="I64" s="9">
        <v>170.6</v>
      </c>
      <c r="J64" s="9">
        <v>182.9</v>
      </c>
      <c r="K64" s="9">
        <v>177.8</v>
      </c>
      <c r="L64" s="9">
        <v>153.3</v>
      </c>
    </row>
    <row r="65" spans="1:12" ht="12">
      <c r="A65" s="2" t="s">
        <v>16</v>
      </c>
      <c r="B65" s="8"/>
      <c r="C65" s="9">
        <v>87.5</v>
      </c>
      <c r="D65" s="9">
        <v>120.4</v>
      </c>
      <c r="E65" s="9">
        <v>133.1</v>
      </c>
      <c r="F65" s="9">
        <v>127.9</v>
      </c>
      <c r="G65" s="9">
        <v>107.8</v>
      </c>
      <c r="H65" s="9">
        <v>125.4</v>
      </c>
      <c r="I65" s="9">
        <v>172.5</v>
      </c>
      <c r="J65" s="9">
        <v>190.7</v>
      </c>
      <c r="K65" s="9">
        <v>183.2</v>
      </c>
      <c r="L65" s="9">
        <v>154.4</v>
      </c>
    </row>
    <row r="66" spans="1:12" ht="12">
      <c r="A66" s="8" t="s">
        <v>17</v>
      </c>
      <c r="B66" s="8"/>
      <c r="C66" s="9">
        <v>88.5</v>
      </c>
      <c r="D66" s="9">
        <v>124.2</v>
      </c>
      <c r="E66" s="9">
        <v>134.5</v>
      </c>
      <c r="F66" s="9">
        <v>130.2</v>
      </c>
      <c r="G66" s="9">
        <v>109.4</v>
      </c>
      <c r="H66" s="9">
        <v>127.1</v>
      </c>
      <c r="I66" s="9">
        <v>178.4</v>
      </c>
      <c r="J66" s="9">
        <v>193.2</v>
      </c>
      <c r="K66" s="9">
        <v>187.1</v>
      </c>
      <c r="L66" s="9">
        <v>157.2</v>
      </c>
    </row>
    <row r="67" spans="1:12" ht="12">
      <c r="A67" s="8" t="s">
        <v>18</v>
      </c>
      <c r="B67" s="8"/>
      <c r="C67" s="9">
        <v>88.8</v>
      </c>
      <c r="D67" s="9">
        <v>126.2</v>
      </c>
      <c r="E67" s="9">
        <v>137.1</v>
      </c>
      <c r="F67" s="9">
        <v>132.5</v>
      </c>
      <c r="G67" s="9">
        <v>110.8</v>
      </c>
      <c r="H67" s="9">
        <v>127.4</v>
      </c>
      <c r="I67" s="9">
        <v>181</v>
      </c>
      <c r="J67" s="9">
        <v>196.6</v>
      </c>
      <c r="K67" s="9">
        <v>190.1</v>
      </c>
      <c r="L67" s="9">
        <v>158.8</v>
      </c>
    </row>
    <row r="68" spans="1:12" ht="12">
      <c r="A68" s="8" t="s">
        <v>7</v>
      </c>
      <c r="B68" s="8"/>
      <c r="C68" s="9">
        <v>88.6</v>
      </c>
      <c r="D68" s="9">
        <v>125.7</v>
      </c>
      <c r="E68" s="9">
        <v>137.6</v>
      </c>
      <c r="F68" s="9">
        <v>132.7</v>
      </c>
      <c r="G68" s="9">
        <v>110.7</v>
      </c>
      <c r="H68" s="9">
        <v>127.1</v>
      </c>
      <c r="I68" s="9">
        <v>180.2</v>
      </c>
      <c r="J68" s="9">
        <v>197.3</v>
      </c>
      <c r="K68" s="9">
        <v>190.3</v>
      </c>
      <c r="L68" s="9">
        <v>158.8</v>
      </c>
    </row>
    <row r="69" spans="1:12" ht="12">
      <c r="A69" s="8" t="s">
        <v>8</v>
      </c>
      <c r="B69" s="8"/>
      <c r="C69" s="9">
        <v>89.7</v>
      </c>
      <c r="D69" s="9">
        <v>127.4</v>
      </c>
      <c r="E69" s="9">
        <v>138.7</v>
      </c>
      <c r="F69" s="9">
        <v>134.1</v>
      </c>
      <c r="G69" s="9">
        <v>112</v>
      </c>
      <c r="H69" s="9">
        <v>128.2</v>
      </c>
      <c r="I69" s="9">
        <v>182.1</v>
      </c>
      <c r="J69" s="9">
        <v>198.1</v>
      </c>
      <c r="K69" s="9">
        <v>191.5</v>
      </c>
      <c r="L69" s="9">
        <v>159.9</v>
      </c>
    </row>
    <row r="70" spans="1:12" ht="12">
      <c r="A70" s="8" t="s">
        <v>9</v>
      </c>
      <c r="B70" s="8"/>
      <c r="C70" s="9">
        <v>87.7</v>
      </c>
      <c r="D70" s="9">
        <v>122.5</v>
      </c>
      <c r="E70" s="9">
        <v>145.1</v>
      </c>
      <c r="F70" s="9">
        <v>135.8</v>
      </c>
      <c r="G70" s="9">
        <v>111.8</v>
      </c>
      <c r="H70" s="9">
        <v>125.7</v>
      </c>
      <c r="I70" s="9">
        <v>175.5</v>
      </c>
      <c r="J70" s="9">
        <v>207.9</v>
      </c>
      <c r="K70" s="9">
        <v>194.5</v>
      </c>
      <c r="L70" s="9">
        <v>160.2</v>
      </c>
    </row>
    <row r="71" spans="1:12" ht="12">
      <c r="A71" s="8" t="s">
        <v>10</v>
      </c>
      <c r="B71" s="8"/>
      <c r="C71" s="9">
        <v>86.3</v>
      </c>
      <c r="D71" s="9">
        <v>120.2</v>
      </c>
      <c r="E71" s="9">
        <v>145.9</v>
      </c>
      <c r="F71" s="9">
        <v>135.2</v>
      </c>
      <c r="G71" s="9">
        <v>110.8</v>
      </c>
      <c r="H71" s="9">
        <v>124.5</v>
      </c>
      <c r="I71" s="9">
        <v>173.3</v>
      </c>
      <c r="J71" s="9">
        <v>210.5</v>
      </c>
      <c r="K71" s="9">
        <v>195.1</v>
      </c>
      <c r="L71" s="9">
        <v>159.9</v>
      </c>
    </row>
    <row r="72" spans="1:12" ht="12">
      <c r="A72" s="8" t="s">
        <v>11</v>
      </c>
      <c r="B72" s="8"/>
      <c r="C72" s="8">
        <v>85.5</v>
      </c>
      <c r="D72" s="8">
        <v>119.7</v>
      </c>
      <c r="E72" s="8">
        <v>138.8</v>
      </c>
      <c r="F72" s="9">
        <v>133</v>
      </c>
      <c r="G72" s="9">
        <v>108.7</v>
      </c>
      <c r="H72" s="8">
        <v>123.5</v>
      </c>
      <c r="I72" s="8">
        <v>172.9</v>
      </c>
      <c r="J72" s="8">
        <v>200.4</v>
      </c>
      <c r="K72" s="9">
        <v>192</v>
      </c>
      <c r="L72" s="8">
        <v>156.9</v>
      </c>
    </row>
    <row r="73" spans="1:12" ht="12">
      <c r="A73" s="8" t="s">
        <v>12</v>
      </c>
      <c r="B73" s="8"/>
      <c r="C73" s="9">
        <v>84.7</v>
      </c>
      <c r="D73" s="9">
        <v>117.7</v>
      </c>
      <c r="E73" s="9">
        <v>128.4</v>
      </c>
      <c r="F73" s="9">
        <v>124</v>
      </c>
      <c r="G73" s="9">
        <v>104.2</v>
      </c>
      <c r="H73" s="9">
        <v>122.8</v>
      </c>
      <c r="I73" s="9">
        <v>170.6</v>
      </c>
      <c r="J73" s="9">
        <v>186.2</v>
      </c>
      <c r="K73" s="9">
        <v>179.8</v>
      </c>
      <c r="L73" s="9">
        <v>151.1</v>
      </c>
    </row>
    <row r="74" spans="1:12" ht="12">
      <c r="A74" s="8" t="s">
        <v>13</v>
      </c>
      <c r="B74" s="8"/>
      <c r="C74" s="9">
        <v>86.3</v>
      </c>
      <c r="D74" s="9">
        <v>118.6</v>
      </c>
      <c r="E74" s="9">
        <v>121.9</v>
      </c>
      <c r="F74" s="9">
        <v>126</v>
      </c>
      <c r="G74" s="9">
        <v>103.4</v>
      </c>
      <c r="H74" s="9">
        <v>127.1</v>
      </c>
      <c r="I74" s="9">
        <v>174.7</v>
      </c>
      <c r="J74" s="9">
        <v>179.7</v>
      </c>
      <c r="K74" s="9">
        <v>177.7</v>
      </c>
      <c r="L74" s="9">
        <v>152.4</v>
      </c>
    </row>
    <row r="75" spans="1:12" ht="12">
      <c r="A75" s="8" t="s">
        <v>14</v>
      </c>
      <c r="B75" s="8"/>
      <c r="C75" s="8">
        <v>88.2</v>
      </c>
      <c r="D75" s="8">
        <v>124.3</v>
      </c>
      <c r="E75" s="9">
        <v>126</v>
      </c>
      <c r="F75" s="8">
        <v>125.3</v>
      </c>
      <c r="G75" s="9">
        <v>106.8</v>
      </c>
      <c r="H75" s="9">
        <v>130</v>
      </c>
      <c r="I75" s="8">
        <v>183.2</v>
      </c>
      <c r="J75" s="8">
        <v>185.7</v>
      </c>
      <c r="K75" s="8">
        <v>184.7</v>
      </c>
      <c r="L75" s="8">
        <v>157.4</v>
      </c>
    </row>
    <row r="76" spans="1:12" ht="12" customHeight="1">
      <c r="A76" s="13">
        <v>1993</v>
      </c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" customHeight="1">
      <c r="A77" s="2" t="s">
        <v>15</v>
      </c>
      <c r="B77" s="8"/>
      <c r="C77" s="9">
        <v>88</v>
      </c>
      <c r="D77" s="9">
        <v>130.5</v>
      </c>
      <c r="E77" s="9">
        <v>126.9</v>
      </c>
      <c r="F77" s="9">
        <v>128.4</v>
      </c>
      <c r="G77" s="9">
        <v>108.3</v>
      </c>
      <c r="H77" s="9">
        <v>130.8</v>
      </c>
      <c r="I77" s="9">
        <v>193.9</v>
      </c>
      <c r="J77" s="9">
        <v>188.6</v>
      </c>
      <c r="K77" s="9">
        <v>190.8</v>
      </c>
      <c r="L77" s="9">
        <v>160.9</v>
      </c>
    </row>
    <row r="78" spans="1:12" ht="12" customHeight="1">
      <c r="A78" s="2" t="s">
        <v>16</v>
      </c>
      <c r="B78" s="8"/>
      <c r="C78" s="9">
        <v>86.5</v>
      </c>
      <c r="D78" s="9">
        <v>148.4</v>
      </c>
      <c r="E78" s="9">
        <v>125.9</v>
      </c>
      <c r="F78" s="9">
        <v>135.3</v>
      </c>
      <c r="G78" s="9">
        <v>111</v>
      </c>
      <c r="H78" s="9">
        <v>128</v>
      </c>
      <c r="I78" s="9">
        <v>219.5</v>
      </c>
      <c r="J78" s="9">
        <v>186.1</v>
      </c>
      <c r="K78" s="9">
        <v>200.1</v>
      </c>
      <c r="L78" s="9">
        <v>164.1</v>
      </c>
    </row>
    <row r="79" spans="1:12" ht="12" customHeight="1">
      <c r="A79" s="8" t="s">
        <v>17</v>
      </c>
      <c r="B79" s="8"/>
      <c r="C79" s="9">
        <v>90.5</v>
      </c>
      <c r="D79" s="9">
        <v>156.1</v>
      </c>
      <c r="E79" s="9">
        <v>120.9</v>
      </c>
      <c r="F79" s="9">
        <v>135.6</v>
      </c>
      <c r="G79" s="9">
        <v>113.1</v>
      </c>
      <c r="H79" s="9">
        <v>132</v>
      </c>
      <c r="I79" s="9">
        <v>227.5</v>
      </c>
      <c r="J79" s="9">
        <v>176.1</v>
      </c>
      <c r="K79" s="9">
        <v>197.5</v>
      </c>
      <c r="L79" s="9">
        <v>164.8</v>
      </c>
    </row>
    <row r="80" spans="1:12" ht="12" customHeight="1">
      <c r="A80" s="8" t="s">
        <v>18</v>
      </c>
      <c r="B80" s="8"/>
      <c r="C80" s="9">
        <v>91.1</v>
      </c>
      <c r="D80" s="9">
        <v>145.6</v>
      </c>
      <c r="E80" s="9">
        <v>116</v>
      </c>
      <c r="F80" s="9">
        <v>128.3</v>
      </c>
      <c r="G80" s="9">
        <v>109.7</v>
      </c>
      <c r="H80" s="9">
        <v>131.6</v>
      </c>
      <c r="I80" s="9">
        <v>210.4</v>
      </c>
      <c r="J80" s="9">
        <v>167.6</v>
      </c>
      <c r="K80" s="9">
        <v>185.4</v>
      </c>
      <c r="L80" s="9">
        <v>158.6</v>
      </c>
    </row>
    <row r="81" spans="1:12" ht="12">
      <c r="A81" s="8" t="s">
        <v>7</v>
      </c>
      <c r="B81" s="8"/>
      <c r="C81" s="9">
        <v>93.4</v>
      </c>
      <c r="D81" s="9">
        <v>135.3</v>
      </c>
      <c r="E81" s="9">
        <v>114</v>
      </c>
      <c r="F81" s="9">
        <v>122.1</v>
      </c>
      <c r="G81" s="9">
        <v>107.8</v>
      </c>
      <c r="H81" s="9">
        <v>135.4</v>
      </c>
      <c r="I81" s="9">
        <v>196.1</v>
      </c>
      <c r="J81" s="9">
        <v>165.3</v>
      </c>
      <c r="K81" s="9">
        <v>177</v>
      </c>
      <c r="L81" s="9">
        <v>156.2</v>
      </c>
    </row>
    <row r="82" spans="1:12" s="10" customFormat="1" ht="12">
      <c r="A82" s="8" t="s">
        <v>8</v>
      </c>
      <c r="B82" s="8"/>
      <c r="C82" s="9">
        <v>90.1</v>
      </c>
      <c r="D82" s="9">
        <v>124.7</v>
      </c>
      <c r="E82" s="9">
        <v>112.7</v>
      </c>
      <c r="F82" s="9">
        <v>117.7</v>
      </c>
      <c r="G82" s="9">
        <v>103.9</v>
      </c>
      <c r="H82" s="9">
        <v>131.8</v>
      </c>
      <c r="I82" s="9">
        <v>182.3</v>
      </c>
      <c r="J82" s="9">
        <v>164.8</v>
      </c>
      <c r="K82" s="9">
        <v>172.1</v>
      </c>
      <c r="L82" s="9">
        <v>152</v>
      </c>
    </row>
    <row r="83" spans="1:12" ht="12">
      <c r="A83" s="8" t="s">
        <v>9</v>
      </c>
      <c r="B83" s="8"/>
      <c r="C83" s="9">
        <v>95.6</v>
      </c>
      <c r="D83" s="9">
        <v>125</v>
      </c>
      <c r="E83" s="9">
        <v>114.6</v>
      </c>
      <c r="F83" s="9">
        <v>119</v>
      </c>
      <c r="G83" s="9">
        <v>107.3</v>
      </c>
      <c r="H83" s="9">
        <v>139.7</v>
      </c>
      <c r="I83" s="9">
        <v>182.7</v>
      </c>
      <c r="J83" s="9">
        <v>167.6</v>
      </c>
      <c r="K83" s="9">
        <v>173.9</v>
      </c>
      <c r="L83" s="9">
        <v>156.8</v>
      </c>
    </row>
    <row r="84" spans="1:12" ht="12">
      <c r="A84" s="8" t="s">
        <v>10</v>
      </c>
      <c r="B84" s="8"/>
      <c r="C84" s="9">
        <v>95.2</v>
      </c>
      <c r="D84" s="9">
        <v>127.3</v>
      </c>
      <c r="E84" s="9">
        <v>113.6</v>
      </c>
      <c r="F84" s="9">
        <v>119.3</v>
      </c>
      <c r="G84" s="9">
        <v>107.2</v>
      </c>
      <c r="H84" s="9">
        <v>138.5</v>
      </c>
      <c r="I84" s="9">
        <v>185.2</v>
      </c>
      <c r="J84" s="9">
        <v>165.3</v>
      </c>
      <c r="K84" s="9">
        <v>173.6</v>
      </c>
      <c r="L84" s="9">
        <v>156</v>
      </c>
    </row>
    <row r="85" spans="1:12" s="10" customFormat="1" ht="12">
      <c r="A85" s="8" t="s">
        <v>11</v>
      </c>
      <c r="B85" s="8"/>
      <c r="C85" s="8">
        <v>95.3</v>
      </c>
      <c r="D85" s="8">
        <v>134.1</v>
      </c>
      <c r="E85" s="8">
        <v>107.6</v>
      </c>
      <c r="F85" s="8">
        <v>118.6</v>
      </c>
      <c r="G85" s="9">
        <v>107</v>
      </c>
      <c r="H85" s="8">
        <v>140.4</v>
      </c>
      <c r="I85" s="8">
        <v>197.2</v>
      </c>
      <c r="J85" s="8">
        <v>158.4</v>
      </c>
      <c r="K85" s="8">
        <v>174.7</v>
      </c>
      <c r="L85" s="8">
        <v>157.6</v>
      </c>
    </row>
    <row r="86" spans="1:12" ht="12">
      <c r="A86" s="8" t="s">
        <v>12</v>
      </c>
      <c r="B86" s="8"/>
      <c r="C86" s="9">
        <v>95.1</v>
      </c>
      <c r="D86" s="9">
        <v>135.7</v>
      </c>
      <c r="E86" s="9">
        <v>103.1</v>
      </c>
      <c r="F86" s="9">
        <v>116.7</v>
      </c>
      <c r="G86" s="9">
        <v>105.9</v>
      </c>
      <c r="H86" s="9">
        <v>139.9</v>
      </c>
      <c r="I86" s="9">
        <v>199.7</v>
      </c>
      <c r="J86" s="9">
        <v>151.7</v>
      </c>
      <c r="K86" s="9">
        <v>171.7</v>
      </c>
      <c r="L86" s="9">
        <v>155.8</v>
      </c>
    </row>
    <row r="87" spans="1:12" ht="12">
      <c r="A87" s="8" t="s">
        <v>13</v>
      </c>
      <c r="B87" s="8"/>
      <c r="C87" s="9">
        <v>98.8</v>
      </c>
      <c r="D87" s="9">
        <v>151.3</v>
      </c>
      <c r="E87" s="9">
        <v>102.1</v>
      </c>
      <c r="F87" s="9">
        <v>122.6</v>
      </c>
      <c r="G87" s="9">
        <v>110.8</v>
      </c>
      <c r="H87" s="9">
        <v>145.3</v>
      </c>
      <c r="I87" s="9">
        <v>222.5</v>
      </c>
      <c r="J87" s="9">
        <v>150.1</v>
      </c>
      <c r="K87" s="9">
        <v>180.2</v>
      </c>
      <c r="L87" s="9">
        <v>162.9</v>
      </c>
    </row>
    <row r="88" spans="1:12" s="10" customFormat="1" ht="12">
      <c r="A88" s="8" t="s">
        <v>14</v>
      </c>
      <c r="B88" s="8"/>
      <c r="C88" s="8">
        <v>102.6</v>
      </c>
      <c r="D88" s="8">
        <v>161.6</v>
      </c>
      <c r="E88" s="8">
        <v>109.3</v>
      </c>
      <c r="F88" s="8">
        <v>131.1</v>
      </c>
      <c r="G88" s="9">
        <v>116.5</v>
      </c>
      <c r="H88" s="8">
        <v>150.5</v>
      </c>
      <c r="I88" s="8">
        <v>237.1</v>
      </c>
      <c r="J88" s="8">
        <v>160.4</v>
      </c>
      <c r="K88" s="8">
        <v>192.2</v>
      </c>
      <c r="L88" s="8">
        <v>170.9</v>
      </c>
    </row>
    <row r="89" spans="1:12" s="10" customFormat="1" ht="11.25" customHeight="1">
      <c r="A89" s="13">
        <v>1994</v>
      </c>
      <c r="B89" s="8"/>
      <c r="C89" s="8"/>
      <c r="D89" s="8"/>
      <c r="E89" s="8"/>
      <c r="F89" s="8"/>
      <c r="G89" s="9"/>
      <c r="H89" s="8"/>
      <c r="I89" s="8"/>
      <c r="J89" s="8"/>
      <c r="K89" s="8"/>
      <c r="L89" s="8"/>
    </row>
    <row r="90" spans="1:12" s="10" customFormat="1" ht="12">
      <c r="A90" s="2" t="s">
        <v>15</v>
      </c>
      <c r="B90" s="8"/>
      <c r="C90" s="8">
        <v>103.4</v>
      </c>
      <c r="D90" s="8">
        <v>107.3</v>
      </c>
      <c r="E90" s="9">
        <v>68</v>
      </c>
      <c r="F90" s="8">
        <v>82.8</v>
      </c>
      <c r="G90" s="9">
        <v>92.4</v>
      </c>
      <c r="H90" s="8">
        <v>150.4</v>
      </c>
      <c r="I90" s="8">
        <v>156.1</v>
      </c>
      <c r="J90" s="8">
        <v>98.9</v>
      </c>
      <c r="K90" s="8">
        <v>120.4</v>
      </c>
      <c r="L90" s="8">
        <v>134.4</v>
      </c>
    </row>
    <row r="91" spans="1:12" s="10" customFormat="1" ht="12">
      <c r="A91" s="2" t="s">
        <v>16</v>
      </c>
      <c r="B91" s="8"/>
      <c r="C91" s="8">
        <v>103.2</v>
      </c>
      <c r="D91" s="8">
        <v>113.4</v>
      </c>
      <c r="E91" s="8">
        <v>72.4</v>
      </c>
      <c r="F91" s="8">
        <v>87.9</v>
      </c>
      <c r="G91" s="9">
        <v>95.1</v>
      </c>
      <c r="H91" s="8">
        <v>148.1</v>
      </c>
      <c r="I91" s="8">
        <v>162.7</v>
      </c>
      <c r="J91" s="8">
        <v>103.9</v>
      </c>
      <c r="K91" s="8">
        <v>126.1</v>
      </c>
      <c r="L91" s="8">
        <v>136.4</v>
      </c>
    </row>
    <row r="92" spans="1:12" s="10" customFormat="1" ht="12">
      <c r="A92" s="8" t="s">
        <v>17</v>
      </c>
      <c r="B92" s="8"/>
      <c r="C92" s="8">
        <v>105.2</v>
      </c>
      <c r="D92" s="9">
        <v>115</v>
      </c>
      <c r="E92" s="8">
        <v>73.2</v>
      </c>
      <c r="F92" s="9">
        <v>89</v>
      </c>
      <c r="G92" s="9">
        <v>96.2</v>
      </c>
      <c r="H92" s="9">
        <v>151</v>
      </c>
      <c r="I92" s="8">
        <v>165.1</v>
      </c>
      <c r="J92" s="8">
        <v>105.1</v>
      </c>
      <c r="K92" s="8">
        <v>127.7</v>
      </c>
      <c r="L92" s="8">
        <v>138.6</v>
      </c>
    </row>
    <row r="93" spans="1:12" s="10" customFormat="1" ht="12">
      <c r="A93" s="8" t="s">
        <v>18</v>
      </c>
      <c r="B93" s="8"/>
      <c r="C93" s="8">
        <v>105.3</v>
      </c>
      <c r="D93" s="9">
        <v>110.6</v>
      </c>
      <c r="E93" s="8">
        <v>72.4</v>
      </c>
      <c r="F93" s="9">
        <v>86.8</v>
      </c>
      <c r="G93" s="9">
        <v>95.4</v>
      </c>
      <c r="H93" s="9">
        <v>150.6</v>
      </c>
      <c r="I93" s="8">
        <v>158.3</v>
      </c>
      <c r="J93" s="8">
        <v>103.6</v>
      </c>
      <c r="K93" s="8">
        <v>124.2</v>
      </c>
      <c r="L93" s="8">
        <v>136.5</v>
      </c>
    </row>
    <row r="94" spans="1:12" s="10" customFormat="1" ht="12">
      <c r="A94" s="8" t="s">
        <v>7</v>
      </c>
      <c r="B94" s="8"/>
      <c r="C94" s="8">
        <v>116.4</v>
      </c>
      <c r="D94" s="9">
        <v>118.3</v>
      </c>
      <c r="E94" s="8">
        <v>78.4</v>
      </c>
      <c r="F94" s="9">
        <v>93.4</v>
      </c>
      <c r="G94" s="9">
        <v>104.1</v>
      </c>
      <c r="H94" s="9">
        <v>166</v>
      </c>
      <c r="I94" s="8">
        <v>168.6</v>
      </c>
      <c r="J94" s="8">
        <v>111.8</v>
      </c>
      <c r="K94" s="8">
        <v>133.2</v>
      </c>
      <c r="L94" s="8">
        <v>148.4</v>
      </c>
    </row>
    <row r="95" spans="1:12" s="10" customFormat="1" ht="12">
      <c r="A95" s="8" t="s">
        <v>8</v>
      </c>
      <c r="B95" s="8"/>
      <c r="C95" s="8">
        <v>124.5</v>
      </c>
      <c r="D95" s="9">
        <v>119.6</v>
      </c>
      <c r="E95" s="8">
        <v>83.3</v>
      </c>
      <c r="F95" s="9">
        <v>97.1</v>
      </c>
      <c r="G95" s="9">
        <v>109.8</v>
      </c>
      <c r="H95" s="9">
        <v>176.5</v>
      </c>
      <c r="I95" s="8">
        <v>169.4</v>
      </c>
      <c r="J95" s="9">
        <v>118</v>
      </c>
      <c r="K95" s="8">
        <v>137.6</v>
      </c>
      <c r="L95" s="8">
        <v>155.6</v>
      </c>
    </row>
    <row r="96" spans="1:12" s="10" customFormat="1" ht="12">
      <c r="A96" s="8" t="s">
        <v>9</v>
      </c>
      <c r="B96" s="8"/>
      <c r="C96" s="8">
        <v>139.7</v>
      </c>
      <c r="D96" s="9">
        <v>121.1</v>
      </c>
      <c r="E96" s="8">
        <v>87.1</v>
      </c>
      <c r="F96" s="9">
        <v>99.9</v>
      </c>
      <c r="G96" s="9">
        <v>118.4</v>
      </c>
      <c r="H96" s="9">
        <v>197</v>
      </c>
      <c r="I96" s="8">
        <v>170.6</v>
      </c>
      <c r="J96" s="9">
        <v>122.8</v>
      </c>
      <c r="K96" s="8">
        <v>140.8</v>
      </c>
      <c r="L96" s="8">
        <v>166.9</v>
      </c>
    </row>
    <row r="97" spans="1:12" s="10" customFormat="1" ht="12">
      <c r="A97" s="8" t="s">
        <v>10</v>
      </c>
      <c r="B97" s="8"/>
      <c r="C97" s="8">
        <v>137.1</v>
      </c>
      <c r="D97" s="9">
        <v>121</v>
      </c>
      <c r="E97" s="8">
        <v>84.4</v>
      </c>
      <c r="F97" s="9">
        <v>98.2</v>
      </c>
      <c r="G97" s="9">
        <v>116.3</v>
      </c>
      <c r="H97" s="9">
        <v>193.6</v>
      </c>
      <c r="I97" s="8">
        <v>170.9</v>
      </c>
      <c r="J97" s="9">
        <v>119.2</v>
      </c>
      <c r="K97" s="8">
        <v>138.7</v>
      </c>
      <c r="L97" s="8">
        <v>164.2</v>
      </c>
    </row>
    <row r="98" spans="1:12" s="10" customFormat="1" ht="12">
      <c r="A98" s="8" t="s">
        <v>11</v>
      </c>
      <c r="B98" s="8"/>
      <c r="C98" s="8">
        <v>144.6</v>
      </c>
      <c r="D98" s="9">
        <v>118.8</v>
      </c>
      <c r="E98" s="8">
        <v>89.9</v>
      </c>
      <c r="F98" s="9">
        <v>100.8</v>
      </c>
      <c r="G98" s="9">
        <v>121.2</v>
      </c>
      <c r="H98" s="9">
        <v>223.7</v>
      </c>
      <c r="I98" s="8">
        <v>183.8</v>
      </c>
      <c r="J98" s="9">
        <v>139</v>
      </c>
      <c r="K98" s="8">
        <v>155.9</v>
      </c>
      <c r="L98" s="8">
        <v>187.4</v>
      </c>
    </row>
    <row r="99" spans="1:12" s="10" customFormat="1" ht="12">
      <c r="A99" s="8" t="s">
        <v>12</v>
      </c>
      <c r="B99" s="8"/>
      <c r="C99" s="8">
        <v>137.4</v>
      </c>
      <c r="D99" s="9">
        <v>118.2</v>
      </c>
      <c r="E99" s="8">
        <v>93.1</v>
      </c>
      <c r="F99" s="9">
        <v>102.6</v>
      </c>
      <c r="G99" s="9">
        <v>118.8</v>
      </c>
      <c r="H99" s="9">
        <v>236.2</v>
      </c>
      <c r="I99" s="8">
        <v>203.2</v>
      </c>
      <c r="J99" s="9">
        <v>160</v>
      </c>
      <c r="K99" s="8">
        <v>176.3</v>
      </c>
      <c r="L99" s="8">
        <v>204.2</v>
      </c>
    </row>
    <row r="100" spans="1:12" s="10" customFormat="1" ht="12">
      <c r="A100" s="8" t="s">
        <v>13</v>
      </c>
      <c r="B100" s="8"/>
      <c r="C100" s="9">
        <v>133</v>
      </c>
      <c r="D100" s="9">
        <v>123.1</v>
      </c>
      <c r="E100" s="8">
        <v>104.1</v>
      </c>
      <c r="F100" s="9">
        <v>111.3</v>
      </c>
      <c r="G100" s="9">
        <v>121.4</v>
      </c>
      <c r="H100" s="9">
        <v>230.2</v>
      </c>
      <c r="I100" s="8">
        <v>213.1</v>
      </c>
      <c r="J100" s="9">
        <v>180.3</v>
      </c>
      <c r="K100" s="8">
        <v>192.6</v>
      </c>
      <c r="L100" s="8">
        <v>210.1</v>
      </c>
    </row>
    <row r="101" spans="1:12" s="10" customFormat="1" ht="12">
      <c r="A101" s="8" t="s">
        <v>14</v>
      </c>
      <c r="B101" s="8"/>
      <c r="C101" s="8">
        <v>127.4</v>
      </c>
      <c r="D101" s="9">
        <v>125.3</v>
      </c>
      <c r="E101" s="8">
        <v>106.4</v>
      </c>
      <c r="F101" s="9">
        <v>113.5</v>
      </c>
      <c r="G101" s="9">
        <v>120</v>
      </c>
      <c r="H101" s="9">
        <v>222.5</v>
      </c>
      <c r="I101" s="8">
        <v>218.8</v>
      </c>
      <c r="J101" s="9">
        <v>185.9</v>
      </c>
      <c r="K101" s="8">
        <v>198.3</v>
      </c>
      <c r="L101" s="8">
        <v>209.5</v>
      </c>
    </row>
    <row r="102" spans="1:12" s="10" customFormat="1" ht="11.25" customHeight="1">
      <c r="A102" s="13">
        <v>1995</v>
      </c>
      <c r="B102" s="8"/>
      <c r="C102" s="8"/>
      <c r="D102" s="9"/>
      <c r="E102" s="8"/>
      <c r="F102" s="9"/>
      <c r="G102" s="9"/>
      <c r="H102" s="9"/>
      <c r="I102" s="8"/>
      <c r="J102" s="9"/>
      <c r="K102" s="9"/>
      <c r="L102" s="9"/>
    </row>
    <row r="103" spans="1:12" s="10" customFormat="1" ht="12" customHeight="1">
      <c r="A103" s="8" t="s">
        <v>15</v>
      </c>
      <c r="B103" s="8"/>
      <c r="C103" s="9">
        <v>128.02</v>
      </c>
      <c r="D103" s="9">
        <v>130.88</v>
      </c>
      <c r="E103" s="9">
        <v>118.38</v>
      </c>
      <c r="F103" s="9">
        <v>120.4</v>
      </c>
      <c r="G103" s="9">
        <v>124.6</v>
      </c>
      <c r="H103" s="9">
        <v>224.71</v>
      </c>
      <c r="I103" s="9">
        <v>229.73</v>
      </c>
      <c r="J103" s="9">
        <v>207.79</v>
      </c>
      <c r="K103" s="9">
        <v>211.3</v>
      </c>
      <c r="L103" s="9">
        <v>218.71</v>
      </c>
    </row>
    <row r="104" spans="1:12" s="10" customFormat="1" ht="12" customHeight="1">
      <c r="A104" s="8" t="s">
        <v>16</v>
      </c>
      <c r="B104" s="8"/>
      <c r="C104" s="8">
        <v>129.4</v>
      </c>
      <c r="D104" s="9">
        <v>136.7</v>
      </c>
      <c r="E104" s="8">
        <v>104.7</v>
      </c>
      <c r="F104" s="9">
        <v>116.75</v>
      </c>
      <c r="G104" s="9">
        <v>122.6</v>
      </c>
      <c r="H104" s="9">
        <v>227.6</v>
      </c>
      <c r="I104" s="9">
        <v>240.45</v>
      </c>
      <c r="J104" s="9">
        <v>184.17</v>
      </c>
      <c r="K104" s="9">
        <v>205.36</v>
      </c>
      <c r="L104" s="9">
        <v>215.65</v>
      </c>
    </row>
    <row r="105" spans="1:12" s="10" customFormat="1" ht="12" customHeight="1">
      <c r="A105" s="8" t="s">
        <v>17</v>
      </c>
      <c r="B105" s="8"/>
      <c r="C105" s="9">
        <v>132.35</v>
      </c>
      <c r="D105" s="9">
        <v>140.65</v>
      </c>
      <c r="E105" s="8">
        <v>102.7</v>
      </c>
      <c r="F105" s="9">
        <v>117</v>
      </c>
      <c r="G105" s="9">
        <v>124.15</v>
      </c>
      <c r="H105" s="9">
        <v>235.66</v>
      </c>
      <c r="I105" s="9">
        <v>250.43</v>
      </c>
      <c r="J105" s="9">
        <v>182.86</v>
      </c>
      <c r="K105" s="9">
        <v>208.32</v>
      </c>
      <c r="L105" s="9">
        <v>221.06</v>
      </c>
    </row>
    <row r="106" spans="1:12" s="10" customFormat="1" ht="12" customHeight="1">
      <c r="A106" s="8" t="s">
        <v>18</v>
      </c>
      <c r="B106" s="8"/>
      <c r="C106" s="9">
        <v>129.98</v>
      </c>
      <c r="D106" s="9">
        <v>138.45</v>
      </c>
      <c r="E106" s="9">
        <v>104.18</v>
      </c>
      <c r="F106" s="9">
        <v>117.1</v>
      </c>
      <c r="G106" s="9">
        <v>123.08</v>
      </c>
      <c r="H106" s="9">
        <v>239.52</v>
      </c>
      <c r="I106" s="9">
        <v>255.14</v>
      </c>
      <c r="J106" s="9">
        <v>191.98</v>
      </c>
      <c r="K106" s="9">
        <v>215.8</v>
      </c>
      <c r="L106" s="9">
        <v>226.81</v>
      </c>
    </row>
    <row r="107" spans="1:12" s="10" customFormat="1" ht="12" customHeight="1">
      <c r="A107" s="8" t="s">
        <v>7</v>
      </c>
      <c r="B107" s="8"/>
      <c r="C107" s="9">
        <v>127.78</v>
      </c>
      <c r="D107" s="9">
        <v>136.72</v>
      </c>
      <c r="E107" s="9">
        <v>100.58</v>
      </c>
      <c r="F107" s="9">
        <v>114.22</v>
      </c>
      <c r="G107" s="9">
        <v>120.52</v>
      </c>
      <c r="H107" s="9">
        <v>242.98</v>
      </c>
      <c r="I107" s="9">
        <v>259.98</v>
      </c>
      <c r="J107" s="9">
        <v>191.26</v>
      </c>
      <c r="K107" s="9">
        <v>217.2</v>
      </c>
      <c r="L107" s="9">
        <v>229.18</v>
      </c>
    </row>
    <row r="108" spans="1:12" s="10" customFormat="1" ht="12" customHeight="1">
      <c r="A108" s="8" t="s">
        <v>8</v>
      </c>
      <c r="B108" s="8"/>
      <c r="C108" s="9">
        <v>124.55</v>
      </c>
      <c r="D108" s="9">
        <v>125.43</v>
      </c>
      <c r="E108" s="9">
        <v>103.13</v>
      </c>
      <c r="F108" s="9">
        <v>111.93</v>
      </c>
      <c r="G108" s="9">
        <v>117.8</v>
      </c>
      <c r="H108" s="9">
        <v>241.6</v>
      </c>
      <c r="I108" s="8">
        <v>243.3</v>
      </c>
      <c r="J108" s="9">
        <v>200.01</v>
      </c>
      <c r="K108" s="9">
        <v>217.1</v>
      </c>
      <c r="L108" s="9">
        <v>228.51</v>
      </c>
    </row>
    <row r="109" spans="1:12" s="10" customFormat="1" ht="12" customHeight="1">
      <c r="A109" s="8" t="s">
        <v>9</v>
      </c>
      <c r="B109" s="8"/>
      <c r="C109" s="9">
        <v>123.5</v>
      </c>
      <c r="D109" s="9">
        <v>123</v>
      </c>
      <c r="E109" s="9">
        <v>108.8</v>
      </c>
      <c r="F109" s="9">
        <v>114.2</v>
      </c>
      <c r="G109" s="9">
        <v>118.5</v>
      </c>
      <c r="H109" s="9">
        <v>246</v>
      </c>
      <c r="I109" s="8">
        <v>245.1</v>
      </c>
      <c r="J109" s="9">
        <v>216.8</v>
      </c>
      <c r="K109" s="9">
        <v>227.5</v>
      </c>
      <c r="L109" s="9">
        <v>236.1</v>
      </c>
    </row>
    <row r="110" spans="1:12" s="10" customFormat="1" ht="12" customHeight="1">
      <c r="A110" s="8" t="s">
        <v>10</v>
      </c>
      <c r="B110" s="8"/>
      <c r="C110" s="9">
        <v>125.4</v>
      </c>
      <c r="D110" s="9">
        <v>117.8</v>
      </c>
      <c r="E110" s="9">
        <v>109.1</v>
      </c>
      <c r="F110" s="9">
        <v>112.3</v>
      </c>
      <c r="G110" s="9">
        <v>118.4</v>
      </c>
      <c r="H110" s="9">
        <v>255.7</v>
      </c>
      <c r="I110" s="8">
        <v>240.2</v>
      </c>
      <c r="J110" s="9">
        <v>222.5</v>
      </c>
      <c r="K110" s="9">
        <v>229.1</v>
      </c>
      <c r="L110" s="9">
        <v>241.5</v>
      </c>
    </row>
    <row r="111" spans="1:12" s="10" customFormat="1" ht="12" customHeight="1">
      <c r="A111" s="8" t="s">
        <v>11</v>
      </c>
      <c r="B111" s="8"/>
      <c r="C111" s="9">
        <v>119.4</v>
      </c>
      <c r="D111" s="9">
        <v>119.5</v>
      </c>
      <c r="E111" s="9">
        <v>103.7</v>
      </c>
      <c r="F111" s="9">
        <v>109.7</v>
      </c>
      <c r="G111" s="9">
        <v>114.1</v>
      </c>
      <c r="H111" s="9">
        <v>241.8</v>
      </c>
      <c r="I111" s="8">
        <v>242.1</v>
      </c>
      <c r="J111" s="9">
        <v>210</v>
      </c>
      <c r="K111" s="9">
        <v>222.1</v>
      </c>
      <c r="L111" s="9">
        <v>231</v>
      </c>
    </row>
    <row r="112" spans="1:12" s="10" customFormat="1" ht="12" customHeight="1">
      <c r="A112" s="8" t="s">
        <v>12</v>
      </c>
      <c r="B112" s="8"/>
      <c r="C112" s="9">
        <v>122.9</v>
      </c>
      <c r="D112" s="9">
        <v>117.3</v>
      </c>
      <c r="E112" s="9">
        <v>99.2</v>
      </c>
      <c r="F112" s="9">
        <v>106</v>
      </c>
      <c r="G112" s="9">
        <v>113.8</v>
      </c>
      <c r="H112" s="9">
        <v>243.3</v>
      </c>
      <c r="I112" s="8">
        <v>232.2</v>
      </c>
      <c r="J112" s="9">
        <v>196.5</v>
      </c>
      <c r="K112" s="9">
        <v>210</v>
      </c>
      <c r="L112" s="9">
        <v>225.4</v>
      </c>
    </row>
    <row r="113" spans="1:12" s="10" customFormat="1" ht="12" customHeight="1">
      <c r="A113" s="8" t="s">
        <v>13</v>
      </c>
      <c r="B113" s="8"/>
      <c r="C113" s="9">
        <v>123.8</v>
      </c>
      <c r="D113" s="9">
        <v>121.4</v>
      </c>
      <c r="E113" s="9">
        <v>102.1</v>
      </c>
      <c r="F113" s="9">
        <v>109.4</v>
      </c>
      <c r="G113" s="9">
        <v>116.1</v>
      </c>
      <c r="H113" s="9">
        <v>243.8</v>
      </c>
      <c r="I113" s="9">
        <v>239</v>
      </c>
      <c r="J113" s="9">
        <v>201.1</v>
      </c>
      <c r="K113" s="9">
        <v>215.3</v>
      </c>
      <c r="L113" s="9">
        <v>228.6</v>
      </c>
    </row>
    <row r="114" spans="1:12" s="10" customFormat="1" ht="12" customHeight="1">
      <c r="A114" s="8" t="s">
        <v>14</v>
      </c>
      <c r="B114" s="8"/>
      <c r="C114" s="9">
        <v>120.3</v>
      </c>
      <c r="D114" s="9">
        <v>121.2</v>
      </c>
      <c r="E114" s="9">
        <v>100.3</v>
      </c>
      <c r="F114" s="9">
        <v>108.1</v>
      </c>
      <c r="G114" s="9">
        <v>113.8</v>
      </c>
      <c r="H114" s="9">
        <v>238.5</v>
      </c>
      <c r="I114" s="8">
        <v>240.2</v>
      </c>
      <c r="J114" s="9">
        <v>198.8</v>
      </c>
      <c r="K114" s="9">
        <v>214.3</v>
      </c>
      <c r="L114" s="9">
        <v>225.6</v>
      </c>
    </row>
    <row r="115" spans="1:12" s="10" customFormat="1" ht="12" customHeight="1">
      <c r="A115" s="13" t="s">
        <v>28</v>
      </c>
      <c r="B115" s="8"/>
      <c r="C115" s="9"/>
      <c r="D115" s="9"/>
      <c r="E115" s="9"/>
      <c r="F115" s="9"/>
      <c r="G115" s="9"/>
      <c r="H115" s="18"/>
      <c r="I115" s="18"/>
      <c r="J115" s="9"/>
      <c r="K115" s="9"/>
      <c r="L115" s="9"/>
    </row>
    <row r="116" spans="1:12" s="10" customFormat="1" ht="12" customHeight="1">
      <c r="A116" s="8" t="s">
        <v>15</v>
      </c>
      <c r="B116" s="8"/>
      <c r="C116" s="9">
        <v>120.5</v>
      </c>
      <c r="D116" s="9">
        <v>120.4</v>
      </c>
      <c r="E116" s="9">
        <v>94.7</v>
      </c>
      <c r="F116" s="9">
        <v>104.4</v>
      </c>
      <c r="G116" s="9">
        <v>111.9</v>
      </c>
      <c r="H116" s="9">
        <v>241.1</v>
      </c>
      <c r="I116" s="8">
        <v>240.9</v>
      </c>
      <c r="J116" s="9">
        <v>189.6</v>
      </c>
      <c r="K116" s="9">
        <v>208.9</v>
      </c>
      <c r="L116" s="9">
        <v>223.9</v>
      </c>
    </row>
    <row r="117" spans="1:12" s="10" customFormat="1" ht="12" customHeight="1">
      <c r="A117" s="8" t="s">
        <v>16</v>
      </c>
      <c r="B117" s="8"/>
      <c r="C117" s="9">
        <v>124.5</v>
      </c>
      <c r="D117" s="9">
        <v>122.6</v>
      </c>
      <c r="E117" s="9">
        <v>94.1</v>
      </c>
      <c r="F117" s="9">
        <v>104.8</v>
      </c>
      <c r="G117" s="9">
        <v>113.9</v>
      </c>
      <c r="H117" s="9">
        <v>251.1</v>
      </c>
      <c r="I117" s="9">
        <v>247.4</v>
      </c>
      <c r="J117" s="9">
        <v>189.7</v>
      </c>
      <c r="K117" s="9">
        <v>211.5</v>
      </c>
      <c r="L117" s="9">
        <v>229.8</v>
      </c>
    </row>
    <row r="118" spans="1:12" s="10" customFormat="1" ht="12" customHeight="1">
      <c r="A118" s="8" t="s">
        <v>17</v>
      </c>
      <c r="B118" s="8"/>
      <c r="C118" s="9">
        <v>122.7</v>
      </c>
      <c r="D118" s="9">
        <v>124.7</v>
      </c>
      <c r="E118" s="9">
        <v>95.3</v>
      </c>
      <c r="F118" s="9">
        <v>105.1</v>
      </c>
      <c r="G118" s="9">
        <v>113.3</v>
      </c>
      <c r="H118" s="9">
        <v>247.2</v>
      </c>
      <c r="I118" s="8">
        <v>244.8</v>
      </c>
      <c r="J118" s="9">
        <v>192.1</v>
      </c>
      <c r="K118" s="9">
        <v>211.9</v>
      </c>
      <c r="L118" s="9">
        <v>228.4</v>
      </c>
    </row>
    <row r="119" spans="1:12" s="10" customFormat="1" ht="12" customHeight="1">
      <c r="A119" s="8" t="s">
        <v>18</v>
      </c>
      <c r="B119" s="8"/>
      <c r="C119" s="9">
        <v>128.9</v>
      </c>
      <c r="D119" s="9">
        <v>121.6</v>
      </c>
      <c r="E119" s="9">
        <v>94.9</v>
      </c>
      <c r="F119" s="9">
        <v>104.9</v>
      </c>
      <c r="G119" s="9">
        <v>116.1</v>
      </c>
      <c r="H119" s="9">
        <v>250.2</v>
      </c>
      <c r="I119" s="9">
        <v>236</v>
      </c>
      <c r="J119" s="9">
        <v>184.2</v>
      </c>
      <c r="K119" s="9">
        <v>203.6</v>
      </c>
      <c r="L119" s="9">
        <v>225.3</v>
      </c>
    </row>
    <row r="120" spans="1:12" s="10" customFormat="1" ht="12" customHeight="1">
      <c r="A120" s="8" t="s">
        <v>7</v>
      </c>
      <c r="B120" s="8"/>
      <c r="C120" s="9">
        <v>133.4</v>
      </c>
      <c r="D120" s="9">
        <v>127.5</v>
      </c>
      <c r="E120" s="9">
        <v>96</v>
      </c>
      <c r="F120" s="9">
        <v>107.9</v>
      </c>
      <c r="G120" s="9">
        <v>119.7</v>
      </c>
      <c r="H120" s="9">
        <v>257.6</v>
      </c>
      <c r="I120" s="9">
        <v>246.3</v>
      </c>
      <c r="J120" s="9">
        <v>185.5</v>
      </c>
      <c r="K120" s="9">
        <v>208.3</v>
      </c>
      <c r="L120" s="9">
        <v>231.2</v>
      </c>
    </row>
    <row r="121" spans="1:12" s="10" customFormat="1" ht="12" customHeight="1">
      <c r="A121" s="8" t="s">
        <v>8</v>
      </c>
      <c r="B121" s="8"/>
      <c r="C121" s="9">
        <v>128.5</v>
      </c>
      <c r="D121" s="9">
        <v>125.3</v>
      </c>
      <c r="E121" s="9">
        <v>86.6</v>
      </c>
      <c r="F121" s="9">
        <v>101.2</v>
      </c>
      <c r="G121" s="9">
        <v>113.9</v>
      </c>
      <c r="H121" s="9">
        <v>246.9</v>
      </c>
      <c r="I121" s="9">
        <v>240.9</v>
      </c>
      <c r="J121" s="9">
        <v>166.4</v>
      </c>
      <c r="K121" s="9">
        <v>194.5</v>
      </c>
      <c r="L121" s="9">
        <v>218.9</v>
      </c>
    </row>
    <row r="122" spans="1:12" s="10" customFormat="1" ht="12" customHeight="1">
      <c r="A122" s="8" t="s">
        <v>9</v>
      </c>
      <c r="B122" s="8"/>
      <c r="C122" s="9">
        <v>125.7</v>
      </c>
      <c r="D122" s="9">
        <v>123</v>
      </c>
      <c r="E122" s="9">
        <v>82.7</v>
      </c>
      <c r="F122" s="9">
        <v>97.9</v>
      </c>
      <c r="G122" s="9">
        <v>110.8</v>
      </c>
      <c r="H122" s="9">
        <v>240.8</v>
      </c>
      <c r="I122" s="9">
        <v>235.6</v>
      </c>
      <c r="J122" s="9">
        <v>158.5</v>
      </c>
      <c r="K122" s="9">
        <v>187.6</v>
      </c>
      <c r="L122" s="9">
        <v>212.3</v>
      </c>
    </row>
    <row r="123" spans="1:12" s="10" customFormat="1" ht="12" customHeight="1">
      <c r="A123" s="8" t="s">
        <v>10</v>
      </c>
      <c r="B123" s="8"/>
      <c r="C123" s="9">
        <v>126.1</v>
      </c>
      <c r="D123" s="9">
        <v>124.9</v>
      </c>
      <c r="E123" s="9">
        <v>88.6</v>
      </c>
      <c r="F123" s="9">
        <v>102.2</v>
      </c>
      <c r="G123" s="9">
        <v>113.3</v>
      </c>
      <c r="H123" s="9">
        <v>246.5</v>
      </c>
      <c r="I123" s="9">
        <v>244.2</v>
      </c>
      <c r="J123" s="9">
        <v>173.2</v>
      </c>
      <c r="K123" s="9">
        <v>199.9</v>
      </c>
      <c r="L123" s="9">
        <v>221.6</v>
      </c>
    </row>
    <row r="124" spans="1:12" s="10" customFormat="1" ht="12" customHeight="1">
      <c r="A124" s="8" t="s">
        <v>11</v>
      </c>
      <c r="B124" s="8"/>
      <c r="C124" s="9">
        <v>123</v>
      </c>
      <c r="D124" s="9">
        <v>125.7</v>
      </c>
      <c r="E124" s="9">
        <v>81</v>
      </c>
      <c r="F124" s="9">
        <v>97.8</v>
      </c>
      <c r="G124" s="9">
        <v>109.7</v>
      </c>
      <c r="H124" s="9">
        <v>241.7</v>
      </c>
      <c r="I124" s="9">
        <v>247</v>
      </c>
      <c r="J124" s="9">
        <v>159.2</v>
      </c>
      <c r="K124" s="9">
        <v>192.2</v>
      </c>
      <c r="L124" s="9">
        <v>215.6</v>
      </c>
    </row>
    <row r="125" spans="1:12" s="10" customFormat="1" ht="12" customHeight="1">
      <c r="A125" s="8" t="s">
        <v>12</v>
      </c>
      <c r="B125" s="8"/>
      <c r="C125" s="9">
        <v>116.7</v>
      </c>
      <c r="D125" s="9">
        <v>123.6</v>
      </c>
      <c r="E125" s="9">
        <v>78.3</v>
      </c>
      <c r="F125" s="9">
        <v>95.3</v>
      </c>
      <c r="G125" s="9">
        <v>105.2</v>
      </c>
      <c r="H125" s="9">
        <v>232.6</v>
      </c>
      <c r="I125" s="9">
        <v>246.4</v>
      </c>
      <c r="J125" s="9">
        <v>156.1</v>
      </c>
      <c r="K125" s="9">
        <v>190.1</v>
      </c>
      <c r="L125" s="9">
        <v>209.8</v>
      </c>
    </row>
    <row r="126" spans="1:12" s="10" customFormat="1" ht="12" customHeight="1">
      <c r="A126" s="8" t="s">
        <v>13</v>
      </c>
      <c r="B126" s="8"/>
      <c r="C126" s="9">
        <v>115</v>
      </c>
      <c r="D126" s="9">
        <v>125.7</v>
      </c>
      <c r="E126" s="9">
        <v>85.7</v>
      </c>
      <c r="F126" s="9">
        <v>101</v>
      </c>
      <c r="G126" s="9">
        <v>107.5</v>
      </c>
      <c r="H126" s="9">
        <v>230.6</v>
      </c>
      <c r="I126" s="9">
        <v>252</v>
      </c>
      <c r="J126" s="9">
        <v>172</v>
      </c>
      <c r="K126" s="9">
        <v>202.5</v>
      </c>
      <c r="L126" s="9">
        <v>215.6</v>
      </c>
    </row>
    <row r="127" spans="1:12" s="10" customFormat="1" ht="12" customHeight="1">
      <c r="A127" s="8" t="s">
        <v>14</v>
      </c>
      <c r="B127" s="8"/>
      <c r="C127" s="9">
        <v>112.5</v>
      </c>
      <c r="D127" s="9">
        <v>125.9</v>
      </c>
      <c r="E127" s="9">
        <v>85.6</v>
      </c>
      <c r="F127" s="9">
        <v>100.7</v>
      </c>
      <c r="G127" s="9">
        <v>106.2</v>
      </c>
      <c r="H127" s="9">
        <v>225.7</v>
      </c>
      <c r="I127" s="9">
        <v>252.6</v>
      </c>
      <c r="J127" s="9">
        <v>171.8</v>
      </c>
      <c r="K127" s="9">
        <v>202.2</v>
      </c>
      <c r="L127" s="9">
        <v>213.2</v>
      </c>
    </row>
    <row r="128" spans="1:12" s="10" customFormat="1" ht="12" customHeight="1">
      <c r="A128" s="13">
        <v>1997</v>
      </c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s="10" customFormat="1" ht="12" customHeight="1">
      <c r="A129" s="8" t="s">
        <v>15</v>
      </c>
      <c r="B129" s="8"/>
      <c r="C129" s="9">
        <v>115.6</v>
      </c>
      <c r="D129" s="9">
        <v>126</v>
      </c>
      <c r="E129" s="9">
        <v>91.4</v>
      </c>
      <c r="F129" s="9">
        <v>104.4</v>
      </c>
      <c r="G129" s="9">
        <v>110</v>
      </c>
      <c r="H129" s="9">
        <v>234.5</v>
      </c>
      <c r="I129" s="9">
        <v>255.5</v>
      </c>
      <c r="J129" s="9">
        <v>185.3</v>
      </c>
      <c r="K129" s="9">
        <v>211.7</v>
      </c>
      <c r="L129" s="9">
        <v>222.4</v>
      </c>
    </row>
    <row r="130" spans="1:12" s="10" customFormat="1" ht="12" customHeight="1">
      <c r="A130" s="8" t="s">
        <v>16</v>
      </c>
      <c r="B130" s="8"/>
      <c r="C130" s="9">
        <v>123.2</v>
      </c>
      <c r="D130" s="9">
        <v>126</v>
      </c>
      <c r="E130" s="9">
        <v>91.3</v>
      </c>
      <c r="F130" s="9">
        <v>104.4</v>
      </c>
      <c r="G130" s="9">
        <v>113.1</v>
      </c>
      <c r="H130" s="9">
        <v>254.7</v>
      </c>
      <c r="I130" s="9">
        <v>260.3</v>
      </c>
      <c r="J130" s="9">
        <v>188.6</v>
      </c>
      <c r="K130" s="9">
        <v>215.7</v>
      </c>
      <c r="L130" s="9">
        <v>233.7</v>
      </c>
    </row>
    <row r="131" spans="1:12" s="10" customFormat="1" ht="12" customHeight="1">
      <c r="A131" s="8" t="s">
        <v>17</v>
      </c>
      <c r="B131" s="8"/>
      <c r="C131" s="9">
        <v>134.4</v>
      </c>
      <c r="D131" s="9">
        <v>123.8</v>
      </c>
      <c r="E131" s="9">
        <v>94.3</v>
      </c>
      <c r="F131" s="9">
        <v>105.4</v>
      </c>
      <c r="G131" s="9">
        <v>118.9</v>
      </c>
      <c r="H131" s="9">
        <v>278.1</v>
      </c>
      <c r="I131" s="9">
        <v>256</v>
      </c>
      <c r="J131" s="9">
        <v>195</v>
      </c>
      <c r="K131" s="9">
        <v>218</v>
      </c>
      <c r="L131" s="9">
        <v>245.9</v>
      </c>
    </row>
    <row r="132" spans="1:12" s="10" customFormat="1" ht="12" customHeight="1">
      <c r="A132" s="8" t="s">
        <v>18</v>
      </c>
      <c r="B132" s="8"/>
      <c r="C132" s="9">
        <v>137.5</v>
      </c>
      <c r="D132" s="9">
        <v>124.8</v>
      </c>
      <c r="E132" s="9">
        <v>90.4</v>
      </c>
      <c r="F132" s="9">
        <v>103.4</v>
      </c>
      <c r="G132" s="9">
        <v>119.3</v>
      </c>
      <c r="H132" s="9">
        <v>285.5</v>
      </c>
      <c r="I132" s="9">
        <v>259.1</v>
      </c>
      <c r="J132" s="9">
        <v>187.7</v>
      </c>
      <c r="K132" s="9">
        <v>214.6</v>
      </c>
      <c r="L132" s="9">
        <v>247.5</v>
      </c>
    </row>
    <row r="133" spans="1:12" s="10" customFormat="1" ht="12" customHeight="1">
      <c r="A133" s="8" t="s">
        <v>7</v>
      </c>
      <c r="B133" s="8"/>
      <c r="C133" s="9">
        <v>148.8</v>
      </c>
      <c r="D133" s="9">
        <v>123.7</v>
      </c>
      <c r="E133" s="9">
        <v>94.3</v>
      </c>
      <c r="F133" s="9">
        <v>105.4</v>
      </c>
      <c r="G133" s="9">
        <v>125.6</v>
      </c>
      <c r="H133" s="9">
        <v>309.9</v>
      </c>
      <c r="I133" s="9">
        <v>257.5</v>
      </c>
      <c r="J133" s="9">
        <v>196.4</v>
      </c>
      <c r="K133" s="9">
        <v>219.4</v>
      </c>
      <c r="L133" s="9">
        <v>261.5</v>
      </c>
    </row>
    <row r="134" spans="1:12" s="10" customFormat="1" ht="12" customHeight="1">
      <c r="A134" s="8" t="s">
        <v>8</v>
      </c>
      <c r="B134" s="8"/>
      <c r="C134" s="9">
        <v>140.7</v>
      </c>
      <c r="D134" s="9">
        <v>121.4</v>
      </c>
      <c r="E134" s="9">
        <v>93.5</v>
      </c>
      <c r="F134" s="9">
        <v>104</v>
      </c>
      <c r="G134" s="9">
        <v>121.1</v>
      </c>
      <c r="H134" s="9">
        <v>293</v>
      </c>
      <c r="I134" s="9">
        <v>252.9</v>
      </c>
      <c r="J134" s="9">
        <v>194.8</v>
      </c>
      <c r="K134" s="9">
        <v>216.7</v>
      </c>
      <c r="L134" s="9">
        <v>252.2</v>
      </c>
    </row>
    <row r="135" spans="1:12" s="10" customFormat="1" ht="12" customHeight="1">
      <c r="A135" s="8" t="s">
        <v>9</v>
      </c>
      <c r="B135" s="8"/>
      <c r="C135" s="9">
        <v>129.2</v>
      </c>
      <c r="D135" s="9">
        <v>117.5</v>
      </c>
      <c r="E135" s="9">
        <v>90.7</v>
      </c>
      <c r="F135" s="9">
        <v>100.8</v>
      </c>
      <c r="G135" s="9">
        <v>114</v>
      </c>
      <c r="H135" s="9">
        <v>269.8</v>
      </c>
      <c r="I135" s="9">
        <v>245.5</v>
      </c>
      <c r="J135" s="9">
        <v>189.5</v>
      </c>
      <c r="K135" s="9">
        <v>210.6</v>
      </c>
      <c r="L135" s="9">
        <v>238</v>
      </c>
    </row>
    <row r="136" spans="1:12" s="10" customFormat="1" ht="12" customHeight="1">
      <c r="A136" s="8" t="s">
        <v>10</v>
      </c>
      <c r="B136" s="8"/>
      <c r="C136" s="9">
        <v>128.9</v>
      </c>
      <c r="D136" s="9">
        <v>115</v>
      </c>
      <c r="E136" s="9">
        <v>93.8</v>
      </c>
      <c r="F136" s="9">
        <v>101.8</v>
      </c>
      <c r="G136" s="9">
        <v>114.4</v>
      </c>
      <c r="H136" s="9">
        <v>272.2</v>
      </c>
      <c r="I136" s="9">
        <v>243</v>
      </c>
      <c r="J136" s="9">
        <v>189</v>
      </c>
      <c r="K136" s="9">
        <v>214.9</v>
      </c>
      <c r="L136" s="9">
        <v>241.6</v>
      </c>
    </row>
    <row r="137" spans="1:12" s="10" customFormat="1" ht="12" customHeight="1">
      <c r="A137" s="8" t="s">
        <v>11</v>
      </c>
      <c r="C137" s="9">
        <v>127.2</v>
      </c>
      <c r="D137" s="9">
        <v>109.6</v>
      </c>
      <c r="E137" s="9">
        <v>89</v>
      </c>
      <c r="F137" s="9">
        <v>96.8</v>
      </c>
      <c r="G137" s="9">
        <v>110.9</v>
      </c>
      <c r="H137" s="9">
        <v>274.1</v>
      </c>
      <c r="I137" s="9">
        <v>236.3</v>
      </c>
      <c r="J137" s="9">
        <v>191.8</v>
      </c>
      <c r="K137" s="9">
        <v>208.6</v>
      </c>
      <c r="L137" s="9">
        <v>239</v>
      </c>
    </row>
    <row r="138" spans="1:12" s="10" customFormat="1" ht="12" customHeight="1">
      <c r="A138" s="8" t="s">
        <v>12</v>
      </c>
      <c r="B138" s="8"/>
      <c r="C138" s="9">
        <v>123.7</v>
      </c>
      <c r="D138" s="9">
        <v>107.8</v>
      </c>
      <c r="E138" s="9">
        <v>85.9</v>
      </c>
      <c r="F138" s="9">
        <v>94.2</v>
      </c>
      <c r="G138" s="9">
        <v>107.9</v>
      </c>
      <c r="H138" s="9">
        <v>268.2</v>
      </c>
      <c r="I138" s="9">
        <v>233.6</v>
      </c>
      <c r="J138" s="9">
        <v>186.3</v>
      </c>
      <c r="K138" s="9">
        <v>204.1</v>
      </c>
      <c r="L138" s="9">
        <v>234</v>
      </c>
    </row>
    <row r="139" spans="1:12" s="10" customFormat="1" ht="12" customHeight="1">
      <c r="A139" s="8" t="s">
        <v>13</v>
      </c>
      <c r="B139" s="8"/>
      <c r="C139" s="9">
        <v>124</v>
      </c>
      <c r="D139" s="9">
        <v>106.2</v>
      </c>
      <c r="E139" s="9">
        <v>83.6</v>
      </c>
      <c r="F139" s="9">
        <v>92.1</v>
      </c>
      <c r="G139" s="9">
        <v>106.9</v>
      </c>
      <c r="H139" s="9">
        <v>293.9</v>
      </c>
      <c r="I139" s="9">
        <v>251.8</v>
      </c>
      <c r="J139" s="9">
        <v>198.1</v>
      </c>
      <c r="K139" s="9">
        <v>218.3</v>
      </c>
      <c r="L139" s="9">
        <v>253.5</v>
      </c>
    </row>
    <row r="140" spans="1:12" s="10" customFormat="1" ht="12" customHeight="1">
      <c r="A140" s="8" t="s">
        <v>14</v>
      </c>
      <c r="B140" s="8"/>
      <c r="C140" s="9">
        <v>126.3</v>
      </c>
      <c r="D140" s="9">
        <v>102.3</v>
      </c>
      <c r="E140" s="9">
        <v>78.8</v>
      </c>
      <c r="F140" s="9">
        <v>87.6</v>
      </c>
      <c r="G140" s="9">
        <v>105.6</v>
      </c>
      <c r="H140" s="9">
        <v>321.8</v>
      </c>
      <c r="I140" s="9">
        <v>260.7</v>
      </c>
      <c r="J140" s="9">
        <v>200.7</v>
      </c>
      <c r="K140" s="9">
        <v>223.3</v>
      </c>
      <c r="L140" s="9">
        <v>269.1</v>
      </c>
    </row>
    <row r="141" spans="1:12" s="10" customFormat="1" ht="12" customHeight="1">
      <c r="A141" s="13">
        <v>1998</v>
      </c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s="10" customFormat="1" ht="12" customHeight="1">
      <c r="A142" s="8" t="s">
        <v>15</v>
      </c>
      <c r="B142" s="8"/>
      <c r="C142" s="9">
        <v>124.8</v>
      </c>
      <c r="D142" s="9">
        <v>92.6</v>
      </c>
      <c r="E142" s="9">
        <v>76.3</v>
      </c>
      <c r="F142" s="9">
        <v>83.4</v>
      </c>
      <c r="G142" s="9">
        <v>102.6</v>
      </c>
      <c r="H142" s="9">
        <v>327.4</v>
      </c>
      <c r="I142" s="9">
        <v>249.5</v>
      </c>
      <c r="J142" s="9">
        <v>200.1</v>
      </c>
      <c r="K142" s="9">
        <v>218.7</v>
      </c>
      <c r="L142" s="9">
        <v>269.2</v>
      </c>
    </row>
    <row r="143" spans="1:12" s="10" customFormat="1" ht="12" customHeight="1">
      <c r="A143" s="8" t="s">
        <v>16</v>
      </c>
      <c r="B143" s="8"/>
      <c r="C143" s="9">
        <v>123.6</v>
      </c>
      <c r="D143" s="9">
        <v>98.2</v>
      </c>
      <c r="E143" s="9">
        <v>74.7</v>
      </c>
      <c r="F143" s="9">
        <v>83.6</v>
      </c>
      <c r="G143" s="9">
        <v>102.2</v>
      </c>
      <c r="H143" s="9">
        <v>335.3</v>
      </c>
      <c r="I143" s="9">
        <v>266.3</v>
      </c>
      <c r="J143" s="9">
        <v>202.6</v>
      </c>
      <c r="K143" s="9">
        <v>226.7</v>
      </c>
      <c r="L143" s="9">
        <v>277.2</v>
      </c>
    </row>
    <row r="144" spans="1:12" s="10" customFormat="1" ht="12" customHeight="1">
      <c r="A144" s="8" t="s">
        <v>17</v>
      </c>
      <c r="B144" s="8"/>
      <c r="C144" s="9">
        <v>117.6</v>
      </c>
      <c r="D144" s="9">
        <v>97.4</v>
      </c>
      <c r="E144" s="9">
        <v>75.7</v>
      </c>
      <c r="F144" s="9">
        <v>83.9</v>
      </c>
      <c r="G144" s="9">
        <v>99.6</v>
      </c>
      <c r="H144" s="9">
        <v>328.4</v>
      </c>
      <c r="I144" s="9">
        <v>272</v>
      </c>
      <c r="J144" s="9">
        <v>211.5</v>
      </c>
      <c r="K144" s="9">
        <v>234.3</v>
      </c>
      <c r="L144" s="9">
        <v>278.2</v>
      </c>
    </row>
    <row r="145" spans="1:12" s="10" customFormat="1" ht="12" customHeight="1">
      <c r="A145" s="8" t="s">
        <v>18</v>
      </c>
      <c r="B145" s="8"/>
      <c r="C145" s="9">
        <v>115.6</v>
      </c>
      <c r="D145" s="9">
        <v>97</v>
      </c>
      <c r="E145" s="9">
        <v>76.6</v>
      </c>
      <c r="F145" s="9">
        <v>84.3</v>
      </c>
      <c r="G145" s="9">
        <v>98.9</v>
      </c>
      <c r="H145" s="9">
        <v>345.7</v>
      </c>
      <c r="I145" s="9">
        <v>290.2</v>
      </c>
      <c r="J145" s="9">
        <v>229.2</v>
      </c>
      <c r="K145" s="9">
        <v>252.1</v>
      </c>
      <c r="L145" s="9">
        <v>295.7</v>
      </c>
    </row>
    <row r="146" spans="1:12" s="10" customFormat="1" ht="12" customHeight="1">
      <c r="A146" s="8" t="s">
        <v>7</v>
      </c>
      <c r="B146" s="8"/>
      <c r="C146" s="9">
        <v>113.6</v>
      </c>
      <c r="D146" s="9">
        <v>94.7</v>
      </c>
      <c r="E146" s="9">
        <v>73.3</v>
      </c>
      <c r="F146" s="9">
        <v>81.4</v>
      </c>
      <c r="G146" s="9">
        <v>96.3</v>
      </c>
      <c r="H146" s="9">
        <v>348.3</v>
      </c>
      <c r="I146" s="9">
        <v>290.2</v>
      </c>
      <c r="J146" s="9">
        <v>224.8</v>
      </c>
      <c r="K146" s="9">
        <v>249.5</v>
      </c>
      <c r="L146" s="9">
        <v>295.3</v>
      </c>
    </row>
    <row r="147" spans="1:12" s="10" customFormat="1" ht="12" customHeight="1">
      <c r="A147" s="8" t="s">
        <v>8</v>
      </c>
      <c r="B147" s="8"/>
      <c r="C147" s="9">
        <v>107.2</v>
      </c>
      <c r="D147" s="9">
        <v>93.4</v>
      </c>
      <c r="E147" s="9">
        <v>69.7</v>
      </c>
      <c r="F147" s="9">
        <v>78.6</v>
      </c>
      <c r="G147" s="9">
        <v>91.9</v>
      </c>
      <c r="H147" s="9">
        <v>336.4</v>
      </c>
      <c r="I147" s="9">
        <v>293.2</v>
      </c>
      <c r="J147" s="9">
        <v>219</v>
      </c>
      <c r="K147" s="9">
        <v>246.9</v>
      </c>
      <c r="L147" s="9">
        <v>288.6</v>
      </c>
    </row>
    <row r="148" spans="1:12" s="10" customFormat="1" ht="12" customHeight="1">
      <c r="A148" s="8" t="s">
        <v>9</v>
      </c>
      <c r="B148" s="8"/>
      <c r="C148" s="9">
        <v>105.4</v>
      </c>
      <c r="D148" s="9">
        <v>92.6</v>
      </c>
      <c r="E148" s="9">
        <v>70</v>
      </c>
      <c r="F148" s="9">
        <v>78.7</v>
      </c>
      <c r="G148" s="9">
        <v>91.1</v>
      </c>
      <c r="H148" s="9">
        <v>356.5</v>
      </c>
      <c r="I148" s="9">
        <v>313</v>
      </c>
      <c r="J148" s="9">
        <v>236.8</v>
      </c>
      <c r="K148" s="9">
        <v>266.2</v>
      </c>
      <c r="L148" s="9">
        <v>308.2</v>
      </c>
    </row>
    <row r="149" spans="1:12" s="2" customFormat="1" ht="12.75" customHeight="1">
      <c r="A149" s="8" t="s">
        <v>10</v>
      </c>
      <c r="C149" s="7">
        <v>103</v>
      </c>
      <c r="D149" s="2">
        <v>90.5</v>
      </c>
      <c r="E149" s="2">
        <v>68.9</v>
      </c>
      <c r="F149" s="2">
        <v>77.9</v>
      </c>
      <c r="G149" s="2">
        <v>91.2</v>
      </c>
      <c r="H149" s="2">
        <v>350.2</v>
      </c>
      <c r="I149" s="2">
        <v>307.6</v>
      </c>
      <c r="J149" s="2">
        <v>234.2</v>
      </c>
      <c r="K149" s="2">
        <v>264.8</v>
      </c>
      <c r="L149" s="2">
        <v>310.2</v>
      </c>
    </row>
    <row r="150" spans="1:12" s="2" customFormat="1" ht="10.5" customHeight="1">
      <c r="A150" s="8" t="s">
        <v>11</v>
      </c>
      <c r="C150" s="2">
        <v>98.9</v>
      </c>
      <c r="D150" s="2">
        <v>89.8</v>
      </c>
      <c r="E150" s="2">
        <v>69.9</v>
      </c>
      <c r="F150" s="2">
        <v>77.4</v>
      </c>
      <c r="G150" s="2">
        <v>87.4</v>
      </c>
      <c r="H150" s="7">
        <v>362.9</v>
      </c>
      <c r="I150" s="7">
        <v>305.6</v>
      </c>
      <c r="J150" s="7">
        <v>238.1</v>
      </c>
      <c r="K150" s="7">
        <v>263.8</v>
      </c>
      <c r="L150" s="7">
        <v>297.6</v>
      </c>
    </row>
    <row r="151" spans="1:12" s="2" customFormat="1" ht="12">
      <c r="A151" s="8" t="s">
        <v>12</v>
      </c>
      <c r="C151" s="7">
        <v>100</v>
      </c>
      <c r="D151" s="2">
        <v>87.9</v>
      </c>
      <c r="E151" s="2">
        <v>67.5</v>
      </c>
      <c r="F151" s="2">
        <v>75.2</v>
      </c>
      <c r="G151" s="2">
        <v>86.7</v>
      </c>
      <c r="H151" s="7">
        <v>333.4</v>
      </c>
      <c r="I151" s="7">
        <v>293</v>
      </c>
      <c r="J151" s="7">
        <v>224.9</v>
      </c>
      <c r="K151" s="7">
        <v>250.6</v>
      </c>
      <c r="L151" s="7">
        <v>289.1</v>
      </c>
    </row>
    <row r="152" spans="1:12" s="2" customFormat="1" ht="12">
      <c r="A152" s="8" t="s">
        <v>13</v>
      </c>
      <c r="C152" s="2">
        <v>102.5</v>
      </c>
      <c r="D152" s="2">
        <v>89.6</v>
      </c>
      <c r="E152" s="2">
        <v>67.4</v>
      </c>
      <c r="F152" s="2">
        <v>75.8</v>
      </c>
      <c r="G152" s="2">
        <v>88.2</v>
      </c>
      <c r="H152" s="2">
        <v>328.3</v>
      </c>
      <c r="I152" s="2">
        <v>287.1</v>
      </c>
      <c r="J152" s="2">
        <v>215.7</v>
      </c>
      <c r="K152" s="2">
        <v>242.7</v>
      </c>
      <c r="L152" s="2">
        <v>282.5</v>
      </c>
    </row>
    <row r="153" spans="1:12" s="2" customFormat="1" ht="12">
      <c r="A153" s="8" t="s">
        <v>14</v>
      </c>
      <c r="B153" s="8"/>
      <c r="C153" s="8">
        <v>101.7</v>
      </c>
      <c r="D153" s="8">
        <v>90.3</v>
      </c>
      <c r="E153" s="8">
        <v>64.9</v>
      </c>
      <c r="F153" s="8">
        <v>74.5</v>
      </c>
      <c r="G153" s="8">
        <v>87.1</v>
      </c>
      <c r="H153" s="8">
        <v>322.7</v>
      </c>
      <c r="I153" s="8">
        <v>286.7</v>
      </c>
      <c r="J153" s="9">
        <v>206</v>
      </c>
      <c r="K153" s="8">
        <v>236.5</v>
      </c>
      <c r="L153" s="8">
        <v>276.5</v>
      </c>
    </row>
    <row r="154" spans="1:12" s="2" customFormat="1" ht="12">
      <c r="A154" s="13">
        <v>1999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2" customFormat="1" ht="12">
      <c r="A155" s="8" t="s">
        <v>15</v>
      </c>
      <c r="C155" s="8">
        <v>99.7</v>
      </c>
      <c r="D155" s="8">
        <v>93.5</v>
      </c>
      <c r="E155" s="8">
        <v>63.9</v>
      </c>
      <c r="F155" s="8">
        <v>77.5</v>
      </c>
      <c r="G155" s="8">
        <v>86.5</v>
      </c>
      <c r="H155" s="9">
        <v>315</v>
      </c>
      <c r="I155" s="8">
        <v>295.3</v>
      </c>
      <c r="J155" s="9">
        <v>201.7</v>
      </c>
      <c r="K155" s="8">
        <v>244.9</v>
      </c>
      <c r="L155" s="8">
        <v>273.3</v>
      </c>
    </row>
    <row r="156" spans="1:12" s="2" customFormat="1" ht="12">
      <c r="A156" s="8" t="s">
        <v>16</v>
      </c>
      <c r="B156" s="8"/>
      <c r="C156" s="8">
        <v>94.7</v>
      </c>
      <c r="D156" s="8">
        <v>92.4</v>
      </c>
      <c r="E156" s="8">
        <v>63.4</v>
      </c>
      <c r="F156" s="8">
        <v>74.4</v>
      </c>
      <c r="G156" s="8">
        <v>83.9</v>
      </c>
      <c r="H156" s="8">
        <v>312.2</v>
      </c>
      <c r="I156" s="8">
        <v>304.5</v>
      </c>
      <c r="J156" s="9">
        <v>209.1</v>
      </c>
      <c r="K156" s="8">
        <v>245.1</v>
      </c>
      <c r="L156" s="8">
        <v>276.4</v>
      </c>
    </row>
    <row r="157" spans="1:12" s="8" customFormat="1" ht="12">
      <c r="A157" s="8" t="s">
        <v>17</v>
      </c>
      <c r="C157" s="8">
        <v>92.8</v>
      </c>
      <c r="D157" s="8">
        <v>91.1</v>
      </c>
      <c r="E157" s="8">
        <v>63.3</v>
      </c>
      <c r="F157" s="8">
        <v>73.8</v>
      </c>
      <c r="G157" s="8">
        <v>82.6</v>
      </c>
      <c r="H157" s="8">
        <v>323.6</v>
      </c>
      <c r="I157" s="8">
        <v>317.7</v>
      </c>
      <c r="J157" s="9">
        <v>220.7</v>
      </c>
      <c r="K157" s="8">
        <v>257.3</v>
      </c>
      <c r="L157" s="8">
        <v>288.1</v>
      </c>
    </row>
    <row r="158" spans="1:12" s="8" customFormat="1" ht="12">
      <c r="A158" s="8" t="s">
        <v>18</v>
      </c>
      <c r="C158" s="8">
        <v>90.5</v>
      </c>
      <c r="D158" s="8">
        <v>91.1</v>
      </c>
      <c r="E158" s="8">
        <v>67.1</v>
      </c>
      <c r="F158" s="8">
        <v>76.1</v>
      </c>
      <c r="G158" s="8">
        <v>82.7</v>
      </c>
      <c r="H158" s="8">
        <v>322.6</v>
      </c>
      <c r="I158" s="8">
        <v>324.9</v>
      </c>
      <c r="J158" s="9">
        <v>239.4</v>
      </c>
      <c r="K158" s="8">
        <v>271.5</v>
      </c>
      <c r="L158" s="8">
        <v>294.9</v>
      </c>
    </row>
    <row r="159" spans="1:12" s="8" customFormat="1" ht="12">
      <c r="A159" s="8" t="s">
        <v>7</v>
      </c>
      <c r="C159" s="9">
        <v>90</v>
      </c>
      <c r="D159" s="8">
        <v>94.2</v>
      </c>
      <c r="E159" s="8">
        <v>69.9</v>
      </c>
      <c r="F159" s="8">
        <v>80.4</v>
      </c>
      <c r="G159" s="8">
        <v>84.2</v>
      </c>
      <c r="H159" s="9">
        <v>341</v>
      </c>
      <c r="I159" s="8">
        <v>356.7</v>
      </c>
      <c r="J159" s="9">
        <v>264.9</v>
      </c>
      <c r="K159" s="8">
        <v>304.3</v>
      </c>
      <c r="L159" s="8">
        <v>318.8</v>
      </c>
    </row>
    <row r="160" spans="1:12" s="8" customFormat="1" ht="12">
      <c r="A160" s="8" t="s">
        <v>8</v>
      </c>
      <c r="C160" s="8">
        <v>89.6</v>
      </c>
      <c r="D160" s="8">
        <v>96.7</v>
      </c>
      <c r="E160" s="8">
        <v>67.7</v>
      </c>
      <c r="F160" s="8">
        <v>78.6</v>
      </c>
      <c r="G160" s="8">
        <v>83.7</v>
      </c>
      <c r="H160" s="8">
        <v>360.4</v>
      </c>
      <c r="I160" s="8">
        <v>388.8</v>
      </c>
      <c r="J160" s="9">
        <v>272.3</v>
      </c>
      <c r="K160" s="8">
        <v>316.2</v>
      </c>
      <c r="L160" s="8">
        <v>336.7</v>
      </c>
    </row>
    <row r="161" spans="1:12" s="8" customFormat="1" ht="12">
      <c r="A161" s="8" t="s">
        <v>9</v>
      </c>
      <c r="C161" s="9">
        <v>83</v>
      </c>
      <c r="D161" s="8">
        <v>96.5</v>
      </c>
      <c r="E161" s="9">
        <v>73</v>
      </c>
      <c r="F161" s="8">
        <v>81.9</v>
      </c>
      <c r="G161" s="8">
        <v>82.4</v>
      </c>
      <c r="H161" s="8">
        <v>321.1</v>
      </c>
      <c r="I161" s="8">
        <v>373.2</v>
      </c>
      <c r="J161" s="9">
        <v>282.4</v>
      </c>
      <c r="K161" s="8">
        <v>316.6</v>
      </c>
      <c r="L161" s="8">
        <v>318.6</v>
      </c>
    </row>
    <row r="162" spans="1:12" s="8" customFormat="1" ht="12">
      <c r="A162" s="8" t="s">
        <v>10</v>
      </c>
      <c r="C162" s="8">
        <v>86.5</v>
      </c>
      <c r="D162" s="8">
        <v>91.3</v>
      </c>
      <c r="E162" s="8">
        <v>75.6</v>
      </c>
      <c r="F162" s="8">
        <v>81.5</v>
      </c>
      <c r="G162" s="8">
        <v>83.8</v>
      </c>
      <c r="H162" s="8">
        <v>362.9</v>
      </c>
      <c r="I162" s="8">
        <v>383.1</v>
      </c>
      <c r="J162" s="9">
        <v>317.2</v>
      </c>
      <c r="K162" s="8">
        <v>342.1</v>
      </c>
      <c r="L162" s="8">
        <v>351.7</v>
      </c>
    </row>
    <row r="163" spans="1:12" s="8" customFormat="1" ht="12">
      <c r="A163" s="8" t="s">
        <v>11</v>
      </c>
      <c r="C163" s="8">
        <v>87.3</v>
      </c>
      <c r="D163" s="8">
        <v>88.6</v>
      </c>
      <c r="E163" s="9">
        <v>80</v>
      </c>
      <c r="F163" s="8">
        <v>83.2</v>
      </c>
      <c r="G163" s="8">
        <v>85.1</v>
      </c>
      <c r="H163" s="8">
        <v>385.4</v>
      </c>
      <c r="I163" s="8">
        <v>391.2</v>
      </c>
      <c r="J163" s="9">
        <v>353.1</v>
      </c>
      <c r="K163" s="8">
        <v>367.4</v>
      </c>
      <c r="L163" s="8">
        <v>375.9</v>
      </c>
    </row>
    <row r="164" spans="1:12" s="8" customFormat="1" ht="12">
      <c r="A164" s="8" t="s">
        <v>12</v>
      </c>
      <c r="C164" s="8">
        <v>88.2</v>
      </c>
      <c r="D164" s="9">
        <v>86</v>
      </c>
      <c r="E164" s="9">
        <v>79.2</v>
      </c>
      <c r="F164" s="9">
        <v>81.7</v>
      </c>
      <c r="G164" s="9">
        <v>84.7</v>
      </c>
      <c r="H164" s="9">
        <v>365.6</v>
      </c>
      <c r="I164" s="9">
        <v>356.5</v>
      </c>
      <c r="J164" s="9">
        <v>328.3</v>
      </c>
      <c r="K164" s="9">
        <v>338.7</v>
      </c>
      <c r="L164" s="9">
        <v>351.1</v>
      </c>
    </row>
    <row r="165" spans="1:12" s="8" customFormat="1" ht="12">
      <c r="A165" s="8" t="s">
        <v>13</v>
      </c>
      <c r="C165" s="8">
        <v>90.4</v>
      </c>
      <c r="D165" s="9">
        <v>90.9</v>
      </c>
      <c r="E165" s="9">
        <v>80.5</v>
      </c>
      <c r="F165" s="9">
        <v>84.4</v>
      </c>
      <c r="G165" s="9">
        <v>87.2</v>
      </c>
      <c r="H165" s="9">
        <v>373.5</v>
      </c>
      <c r="I165" s="9">
        <v>375.6</v>
      </c>
      <c r="J165" s="9">
        <v>332.6</v>
      </c>
      <c r="K165" s="9">
        <v>348.7</v>
      </c>
      <c r="L165" s="9">
        <v>360.3</v>
      </c>
    </row>
    <row r="166" spans="1:12" s="8" customFormat="1" ht="12">
      <c r="A166" s="8" t="s">
        <v>14</v>
      </c>
      <c r="C166" s="8">
        <v>90.4</v>
      </c>
      <c r="D166" s="9">
        <v>88.9</v>
      </c>
      <c r="E166" s="9">
        <v>84.3</v>
      </c>
      <c r="F166" s="9">
        <v>85.2</v>
      </c>
      <c r="G166" s="9">
        <v>87.7</v>
      </c>
      <c r="H166" s="9">
        <v>368.4</v>
      </c>
      <c r="I166" s="9">
        <v>362.3</v>
      </c>
      <c r="J166" s="9">
        <v>338.7</v>
      </c>
      <c r="K166" s="9">
        <v>347.2</v>
      </c>
      <c r="L166" s="9">
        <v>357.4</v>
      </c>
    </row>
    <row r="167" spans="1:12" s="8" customFormat="1" ht="12">
      <c r="A167" s="13">
        <v>2000</v>
      </c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8" customFormat="1" ht="12">
      <c r="A168" s="8" t="s">
        <v>15</v>
      </c>
      <c r="C168" s="8">
        <v>71.2</v>
      </c>
      <c r="D168" s="9">
        <v>71.8</v>
      </c>
      <c r="E168" s="9">
        <v>84.5</v>
      </c>
      <c r="F168" s="9">
        <v>74.4</v>
      </c>
      <c r="G168" s="9">
        <v>78.7</v>
      </c>
      <c r="H168" s="9">
        <v>303.1</v>
      </c>
      <c r="I168" s="9">
        <v>305.5</v>
      </c>
      <c r="J168" s="9">
        <v>360</v>
      </c>
      <c r="K168" s="9">
        <v>316.6</v>
      </c>
      <c r="L168" s="9">
        <v>334.9</v>
      </c>
    </row>
    <row r="169" spans="1:12" s="8" customFormat="1" ht="12">
      <c r="A169" s="8" t="s">
        <v>16</v>
      </c>
      <c r="C169" s="8">
        <v>70.8</v>
      </c>
      <c r="D169" s="9">
        <v>73.9</v>
      </c>
      <c r="E169" s="9">
        <v>84.1</v>
      </c>
      <c r="F169" s="9">
        <v>74.6</v>
      </c>
      <c r="G169" s="9">
        <v>79.4</v>
      </c>
      <c r="H169" s="9">
        <v>331.9</v>
      </c>
      <c r="I169" s="9">
        <v>346.4</v>
      </c>
      <c r="J169" s="9">
        <v>393.9</v>
      </c>
      <c r="K169" s="9">
        <v>349.3</v>
      </c>
      <c r="L169" s="9">
        <v>372.1</v>
      </c>
    </row>
    <row r="170" spans="1:12" s="8" customFormat="1" ht="12">
      <c r="A170" s="8" t="s">
        <v>17</v>
      </c>
      <c r="C170" s="8">
        <v>71.6</v>
      </c>
      <c r="D170" s="9">
        <v>74.1</v>
      </c>
      <c r="E170" s="9">
        <v>82.5</v>
      </c>
      <c r="F170" s="9">
        <v>74.6</v>
      </c>
      <c r="G170" s="9">
        <v>78.7</v>
      </c>
      <c r="H170" s="9">
        <v>310</v>
      </c>
      <c r="I170" s="9">
        <v>320.9</v>
      </c>
      <c r="J170" s="9">
        <v>357.5</v>
      </c>
      <c r="K170" s="9">
        <v>323.1</v>
      </c>
      <c r="L170" s="9">
        <v>340.8</v>
      </c>
    </row>
    <row r="171" spans="1:12" s="8" customFormat="1" ht="12">
      <c r="A171" s="8" t="s">
        <v>18</v>
      </c>
      <c r="C171" s="8">
        <v>72.9</v>
      </c>
      <c r="D171" s="9">
        <v>73.9</v>
      </c>
      <c r="E171" s="9">
        <v>77.8</v>
      </c>
      <c r="F171" s="9">
        <v>76</v>
      </c>
      <c r="G171" s="9">
        <v>73.9</v>
      </c>
      <c r="H171" s="9">
        <v>286.8</v>
      </c>
      <c r="I171" s="9">
        <v>291.1</v>
      </c>
      <c r="J171" s="9">
        <v>306.4</v>
      </c>
      <c r="K171" s="9">
        <v>299.3</v>
      </c>
      <c r="L171" s="9">
        <v>291.1</v>
      </c>
    </row>
    <row r="172" spans="1:12" s="8" customFormat="1" ht="12">
      <c r="A172" s="8" t="s">
        <v>7</v>
      </c>
      <c r="C172" s="8">
        <v>73.9</v>
      </c>
      <c r="D172" s="9">
        <v>72.4</v>
      </c>
      <c r="E172" s="9">
        <v>80.2</v>
      </c>
      <c r="F172" s="9">
        <v>76.6</v>
      </c>
      <c r="G172" s="9">
        <v>75</v>
      </c>
      <c r="H172" s="9">
        <v>275.7</v>
      </c>
      <c r="I172" s="9">
        <v>270.2</v>
      </c>
      <c r="J172" s="9">
        <v>299.2</v>
      </c>
      <c r="K172" s="9">
        <v>285.8</v>
      </c>
      <c r="L172" s="9">
        <v>280</v>
      </c>
    </row>
    <row r="173" spans="1:12" s="8" customFormat="1" ht="12">
      <c r="A173" s="8" t="s">
        <v>8</v>
      </c>
      <c r="C173" s="8">
        <v>72.4</v>
      </c>
      <c r="D173" s="9">
        <v>71</v>
      </c>
      <c r="E173" s="9">
        <v>78.8</v>
      </c>
      <c r="F173" s="9">
        <v>75.3</v>
      </c>
      <c r="G173" s="9">
        <v>73.6</v>
      </c>
      <c r="H173" s="9">
        <v>265.3</v>
      </c>
      <c r="I173" s="9">
        <v>260</v>
      </c>
      <c r="J173" s="9">
        <v>288.7</v>
      </c>
      <c r="K173" s="9">
        <v>275.6</v>
      </c>
      <c r="L173" s="9">
        <v>269.7</v>
      </c>
    </row>
    <row r="174" spans="1:12" s="8" customFormat="1" ht="12">
      <c r="A174" s="8" t="s">
        <v>9</v>
      </c>
      <c r="C174" s="8">
        <v>70.2</v>
      </c>
      <c r="D174" s="9">
        <v>68.3</v>
      </c>
      <c r="E174" s="9">
        <v>81</v>
      </c>
      <c r="F174" s="9">
        <v>75.2</v>
      </c>
      <c r="G174" s="9">
        <v>72.3</v>
      </c>
      <c r="H174" s="9">
        <v>266.1</v>
      </c>
      <c r="I174" s="9">
        <v>258.9</v>
      </c>
      <c r="J174" s="9">
        <v>307</v>
      </c>
      <c r="K174" s="9">
        <v>285</v>
      </c>
      <c r="L174" s="9">
        <v>274.2</v>
      </c>
    </row>
    <row r="175" spans="1:12" s="8" customFormat="1" ht="12">
      <c r="A175" s="8" t="s">
        <v>10</v>
      </c>
      <c r="C175" s="8">
        <v>69.3</v>
      </c>
      <c r="D175" s="9">
        <v>74.2</v>
      </c>
      <c r="E175" s="9">
        <v>80.7</v>
      </c>
      <c r="F175" s="9">
        <v>75</v>
      </c>
      <c r="G175" s="9">
        <v>71.7</v>
      </c>
      <c r="H175" s="9">
        <v>273.6</v>
      </c>
      <c r="I175" s="9">
        <v>292.7</v>
      </c>
      <c r="J175" s="9">
        <v>318.4</v>
      </c>
      <c r="K175" s="9">
        <v>296</v>
      </c>
      <c r="L175" s="9">
        <v>283</v>
      </c>
    </row>
    <row r="176" spans="1:12" s="8" customFormat="1" ht="12">
      <c r="A176" s="8" t="s">
        <v>11</v>
      </c>
      <c r="C176" s="8">
        <v>69.6</v>
      </c>
      <c r="D176" s="9">
        <v>68.4</v>
      </c>
      <c r="E176" s="9">
        <v>84.4</v>
      </c>
      <c r="F176" s="9">
        <v>74.1</v>
      </c>
      <c r="G176" s="9">
        <v>72.8</v>
      </c>
      <c r="H176" s="9">
        <v>282.7</v>
      </c>
      <c r="I176" s="9">
        <v>277.6</v>
      </c>
      <c r="J176" s="9">
        <v>342.6</v>
      </c>
      <c r="K176" s="9">
        <v>300.7</v>
      </c>
      <c r="L176" s="9">
        <v>295.4</v>
      </c>
    </row>
    <row r="177" spans="1:12" s="8" customFormat="1" ht="12">
      <c r="A177" s="8" t="s">
        <v>12</v>
      </c>
      <c r="C177" s="8">
        <v>70.8</v>
      </c>
      <c r="D177" s="9">
        <v>67</v>
      </c>
      <c r="E177" s="9">
        <v>79.4</v>
      </c>
      <c r="F177" s="9">
        <v>73.7</v>
      </c>
      <c r="G177" s="9">
        <v>72</v>
      </c>
      <c r="H177" s="9">
        <v>307.5</v>
      </c>
      <c r="I177" s="9">
        <v>291</v>
      </c>
      <c r="J177" s="9">
        <v>345</v>
      </c>
      <c r="K177" s="9">
        <v>320.3</v>
      </c>
      <c r="L177" s="9">
        <v>312.8</v>
      </c>
    </row>
    <row r="178" spans="1:12" s="8" customFormat="1" ht="12">
      <c r="A178" s="8" t="s">
        <v>13</v>
      </c>
      <c r="C178" s="8">
        <v>70.4</v>
      </c>
      <c r="D178" s="9">
        <v>67.9</v>
      </c>
      <c r="E178" s="9">
        <v>77.1</v>
      </c>
      <c r="F178" s="9">
        <v>72.9</v>
      </c>
      <c r="G178" s="9">
        <v>71.4</v>
      </c>
      <c r="H178" s="9">
        <v>321.6</v>
      </c>
      <c r="I178" s="9">
        <v>310.1</v>
      </c>
      <c r="J178" s="9">
        <v>352.4</v>
      </c>
      <c r="K178" s="9">
        <v>333</v>
      </c>
      <c r="L178" s="9">
        <v>326.4</v>
      </c>
    </row>
    <row r="179" spans="1:12" s="8" customFormat="1" ht="12">
      <c r="A179" s="8" t="s">
        <v>14</v>
      </c>
      <c r="C179" s="8">
        <v>71.5</v>
      </c>
      <c r="D179" s="9">
        <v>67.7</v>
      </c>
      <c r="E179" s="9">
        <v>80.3</v>
      </c>
      <c r="F179" s="9">
        <v>74.5</v>
      </c>
      <c r="G179" s="9">
        <v>72.8</v>
      </c>
      <c r="H179" s="9">
        <v>323.4</v>
      </c>
      <c r="I179" s="9">
        <v>306.5</v>
      </c>
      <c r="J179" s="9">
        <v>363.4</v>
      </c>
      <c r="K179" s="9">
        <v>337.2</v>
      </c>
      <c r="L179" s="9">
        <v>329.2</v>
      </c>
    </row>
    <row r="180" spans="1:12" s="8" customFormat="1" ht="12">
      <c r="A180" s="13">
        <v>2001</v>
      </c>
      <c r="D180" s="9"/>
      <c r="E180" s="9"/>
      <c r="F180" s="9"/>
      <c r="G180" s="9"/>
      <c r="H180" s="9"/>
      <c r="I180" s="9"/>
      <c r="J180" s="9"/>
      <c r="K180" s="9"/>
      <c r="L180" s="9"/>
    </row>
    <row r="181" spans="1:12" s="8" customFormat="1" ht="12">
      <c r="A181" s="8" t="s">
        <v>15</v>
      </c>
      <c r="C181" s="9">
        <v>72.1</v>
      </c>
      <c r="D181" s="9">
        <v>66.8</v>
      </c>
      <c r="E181" s="9">
        <v>80.5</v>
      </c>
      <c r="F181" s="9">
        <v>74</v>
      </c>
      <c r="G181" s="9">
        <v>72.9</v>
      </c>
      <c r="H181" s="9">
        <v>350.5</v>
      </c>
      <c r="I181" s="9">
        <v>324.5</v>
      </c>
      <c r="J181" s="9">
        <v>389.7</v>
      </c>
      <c r="K181" s="9">
        <v>359.9</v>
      </c>
      <c r="L181" s="9">
        <v>354.3</v>
      </c>
    </row>
    <row r="182" spans="1:12" s="8" customFormat="1" ht="12">
      <c r="A182" s="8" t="s">
        <v>16</v>
      </c>
      <c r="C182" s="9">
        <v>70.3</v>
      </c>
      <c r="D182" s="9">
        <v>65.2</v>
      </c>
      <c r="E182" s="9">
        <v>78.8</v>
      </c>
      <c r="F182" s="9">
        <v>72.6</v>
      </c>
      <c r="G182" s="9">
        <v>71.2</v>
      </c>
      <c r="H182" s="9">
        <v>337.1</v>
      </c>
      <c r="I182" s="9">
        <v>312.9</v>
      </c>
      <c r="J182" s="9">
        <v>378</v>
      </c>
      <c r="K182" s="9">
        <v>348.2</v>
      </c>
      <c r="L182" s="9">
        <v>341.7</v>
      </c>
    </row>
    <row r="183" spans="1:12" s="8" customFormat="1" ht="12">
      <c r="A183" s="8" t="s">
        <v>17</v>
      </c>
      <c r="C183" s="9">
        <v>70</v>
      </c>
      <c r="D183" s="9">
        <v>65.6</v>
      </c>
      <c r="E183" s="9">
        <v>76.3</v>
      </c>
      <c r="F183" s="9">
        <v>71.4</v>
      </c>
      <c r="G183" s="9">
        <v>70.6</v>
      </c>
      <c r="H183" s="9">
        <v>345.7</v>
      </c>
      <c r="I183" s="9">
        <v>324.1</v>
      </c>
      <c r="J183" s="9">
        <v>376.7</v>
      </c>
      <c r="K183" s="9">
        <v>352.5</v>
      </c>
      <c r="L183" s="9">
        <v>348.5</v>
      </c>
    </row>
    <row r="184" spans="1:12" s="8" customFormat="1" ht="12">
      <c r="A184" s="8" t="s">
        <v>18</v>
      </c>
      <c r="C184" s="9">
        <v>67.1</v>
      </c>
      <c r="D184" s="9">
        <v>69.4</v>
      </c>
      <c r="E184" s="9">
        <v>74.2</v>
      </c>
      <c r="F184" s="9">
        <v>72</v>
      </c>
      <c r="G184" s="9">
        <v>69.2</v>
      </c>
      <c r="H184" s="9">
        <v>314.7</v>
      </c>
      <c r="I184" s="9">
        <v>325.4</v>
      </c>
      <c r="J184" s="9">
        <v>348.3</v>
      </c>
      <c r="K184" s="9">
        <v>337.7</v>
      </c>
      <c r="L184" s="9">
        <v>324.6</v>
      </c>
    </row>
    <row r="185" spans="1:12" s="8" customFormat="1" ht="12">
      <c r="A185" s="8" t="s">
        <v>7</v>
      </c>
      <c r="C185" s="9">
        <v>68.1</v>
      </c>
      <c r="D185" s="9">
        <v>74.3</v>
      </c>
      <c r="E185" s="9">
        <v>76.2</v>
      </c>
      <c r="F185" s="9">
        <v>75.3</v>
      </c>
      <c r="G185" s="9">
        <v>71.2</v>
      </c>
      <c r="H185" s="9">
        <v>313.1</v>
      </c>
      <c r="I185" s="9">
        <v>341.7</v>
      </c>
      <c r="J185" s="9">
        <v>350.4</v>
      </c>
      <c r="K185" s="9">
        <v>346.1</v>
      </c>
      <c r="L185" s="9">
        <v>327.3</v>
      </c>
    </row>
    <row r="186" spans="1:12" s="8" customFormat="1" ht="12">
      <c r="A186" s="8" t="s">
        <v>8</v>
      </c>
      <c r="C186" s="9">
        <v>68</v>
      </c>
      <c r="D186" s="9">
        <v>70.8</v>
      </c>
      <c r="E186" s="9">
        <v>72.5</v>
      </c>
      <c r="F186" s="9">
        <v>71.8</v>
      </c>
      <c r="G186" s="9">
        <v>69.6</v>
      </c>
      <c r="H186" s="9">
        <v>330.8</v>
      </c>
      <c r="I186" s="9">
        <v>345</v>
      </c>
      <c r="J186" s="9">
        <v>352.7</v>
      </c>
      <c r="K186" s="9">
        <v>349.3</v>
      </c>
      <c r="L186" s="9">
        <v>338.6</v>
      </c>
    </row>
    <row r="187" spans="1:12" s="8" customFormat="1" ht="12">
      <c r="A187" s="8" t="s">
        <v>9</v>
      </c>
      <c r="C187" s="9">
        <v>69.8</v>
      </c>
      <c r="D187" s="9">
        <v>67.9</v>
      </c>
      <c r="E187" s="9">
        <v>69.3</v>
      </c>
      <c r="F187" s="9">
        <v>68.7</v>
      </c>
      <c r="G187" s="9">
        <v>69.3</v>
      </c>
      <c r="H187" s="9">
        <v>348.2</v>
      </c>
      <c r="I187" s="9">
        <v>338.7</v>
      </c>
      <c r="J187" s="9">
        <v>345.7</v>
      </c>
      <c r="K187" s="9">
        <v>342.6</v>
      </c>
      <c r="L187" s="9">
        <v>345.7</v>
      </c>
    </row>
    <row r="188" spans="1:12" s="8" customFormat="1" ht="12">
      <c r="A188" s="8" t="s">
        <v>10</v>
      </c>
      <c r="C188" s="9">
        <v>69.5</v>
      </c>
      <c r="D188" s="9">
        <v>67.9</v>
      </c>
      <c r="E188" s="9">
        <v>66.6</v>
      </c>
      <c r="F188" s="9">
        <v>67.2</v>
      </c>
      <c r="G188" s="9">
        <v>68.5</v>
      </c>
      <c r="H188" s="9">
        <v>352.2</v>
      </c>
      <c r="I188" s="9">
        <v>344</v>
      </c>
      <c r="J188" s="9">
        <v>337.5</v>
      </c>
      <c r="K188" s="9">
        <v>340.4</v>
      </c>
      <c r="L188" s="9">
        <v>347.1</v>
      </c>
    </row>
    <row r="189" spans="1:12" s="8" customFormat="1" ht="12">
      <c r="A189" s="8" t="s">
        <v>11</v>
      </c>
      <c r="C189" s="9">
        <v>68</v>
      </c>
      <c r="D189" s="9">
        <v>64</v>
      </c>
      <c r="E189" s="9">
        <v>64.9</v>
      </c>
      <c r="F189" s="9">
        <v>64.5</v>
      </c>
      <c r="G189" s="9">
        <v>66.5</v>
      </c>
      <c r="H189" s="9">
        <v>351.7</v>
      </c>
      <c r="I189" s="9">
        <v>330.9</v>
      </c>
      <c r="J189" s="9">
        <v>335.9</v>
      </c>
      <c r="K189" s="9">
        <v>333.7</v>
      </c>
      <c r="L189" s="9">
        <v>344.2</v>
      </c>
    </row>
    <row r="190" spans="1:12" s="8" customFormat="1" ht="12">
      <c r="A190" s="8" t="s">
        <v>12</v>
      </c>
      <c r="C190" s="9">
        <v>65.4</v>
      </c>
      <c r="D190" s="9">
        <v>56.7</v>
      </c>
      <c r="E190" s="9">
        <v>62.2</v>
      </c>
      <c r="F190" s="9">
        <v>59.6</v>
      </c>
      <c r="G190" s="9">
        <v>63</v>
      </c>
      <c r="H190" s="9">
        <v>348.2</v>
      </c>
      <c r="I190" s="9">
        <v>301.6</v>
      </c>
      <c r="J190" s="9">
        <v>331.2</v>
      </c>
      <c r="K190" s="9">
        <v>317.4</v>
      </c>
      <c r="L190" s="9">
        <v>335.2</v>
      </c>
    </row>
    <row r="191" spans="1:12" s="8" customFormat="1" ht="12">
      <c r="A191" s="8" t="s">
        <v>13</v>
      </c>
      <c r="C191" s="9">
        <v>67.3</v>
      </c>
      <c r="D191" s="9">
        <v>57</v>
      </c>
      <c r="E191" s="9">
        <v>64.8</v>
      </c>
      <c r="F191" s="9">
        <v>61.3</v>
      </c>
      <c r="G191" s="9">
        <v>64.8</v>
      </c>
      <c r="H191" s="9">
        <v>375.4</v>
      </c>
      <c r="I191" s="9">
        <v>318.1</v>
      </c>
      <c r="J191" s="9">
        <v>361.6</v>
      </c>
      <c r="K191" s="9">
        <v>341.6</v>
      </c>
      <c r="L191" s="9">
        <v>361.3</v>
      </c>
    </row>
    <row r="192" spans="1:12" s="8" customFormat="1" ht="12">
      <c r="A192" s="8" t="s">
        <v>14</v>
      </c>
      <c r="C192" s="9">
        <v>67.2</v>
      </c>
      <c r="D192" s="9">
        <v>57.6</v>
      </c>
      <c r="E192" s="9">
        <v>64.2</v>
      </c>
      <c r="F192" s="9">
        <v>61.1</v>
      </c>
      <c r="G192" s="9">
        <v>64.6</v>
      </c>
      <c r="H192" s="9">
        <v>386.3</v>
      </c>
      <c r="I192" s="9">
        <v>331.2</v>
      </c>
      <c r="J192" s="9">
        <v>369</v>
      </c>
      <c r="K192" s="9">
        <v>351.6</v>
      </c>
      <c r="L192" s="9">
        <v>317.7</v>
      </c>
    </row>
    <row r="193" spans="1:12" s="8" customFormat="1" ht="12">
      <c r="A193" s="13">
        <v>2002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s="8" customFormat="1" ht="12">
      <c r="A194" s="8" t="s">
        <v>15</v>
      </c>
      <c r="C194" s="9">
        <v>68.3</v>
      </c>
      <c r="D194" s="9">
        <v>61.1</v>
      </c>
      <c r="E194" s="9">
        <v>67.2</v>
      </c>
      <c r="F194" s="9">
        <v>64.4</v>
      </c>
      <c r="G194" s="9">
        <v>66.7</v>
      </c>
      <c r="H194" s="9">
        <v>378.5</v>
      </c>
      <c r="I194" s="9">
        <v>338.7</v>
      </c>
      <c r="J194" s="9">
        <v>372.7</v>
      </c>
      <c r="K194" s="9">
        <v>357.1</v>
      </c>
      <c r="L194" s="9">
        <v>369.5</v>
      </c>
    </row>
    <row r="195" spans="1:12" s="8" customFormat="1" ht="12">
      <c r="A195" s="8" t="s">
        <v>16</v>
      </c>
      <c r="C195" s="9">
        <v>67.9</v>
      </c>
      <c r="D195" s="9">
        <v>66</v>
      </c>
      <c r="E195" s="9">
        <v>67.7</v>
      </c>
      <c r="F195" s="9">
        <v>66.9</v>
      </c>
      <c r="G195" s="9">
        <v>67.5</v>
      </c>
      <c r="H195" s="9">
        <v>374.3</v>
      </c>
      <c r="I195" s="9">
        <v>363.7</v>
      </c>
      <c r="J195" s="9">
        <v>373.1</v>
      </c>
      <c r="K195" s="9">
        <v>368.7</v>
      </c>
      <c r="L195" s="9">
        <v>372</v>
      </c>
    </row>
    <row r="196" spans="1:12" s="8" customFormat="1" ht="12">
      <c r="A196" s="8" t="s">
        <v>17</v>
      </c>
      <c r="C196" s="9">
        <v>70</v>
      </c>
      <c r="D196" s="9">
        <v>69.3</v>
      </c>
      <c r="E196" s="9">
        <v>70</v>
      </c>
      <c r="F196" s="9">
        <v>69.7</v>
      </c>
      <c r="G196" s="9">
        <v>69.9</v>
      </c>
      <c r="H196" s="9">
        <v>378.7</v>
      </c>
      <c r="I196" s="9">
        <v>383.6</v>
      </c>
      <c r="J196" s="9">
        <v>387.3</v>
      </c>
      <c r="K196" s="9">
        <v>385.6</v>
      </c>
      <c r="L196" s="9">
        <v>386.7</v>
      </c>
    </row>
    <row r="197" spans="1:12" s="8" customFormat="1" ht="12">
      <c r="A197" s="8" t="s">
        <v>18</v>
      </c>
      <c r="C197" s="9">
        <v>69.6</v>
      </c>
      <c r="D197" s="9">
        <v>68.6</v>
      </c>
      <c r="E197" s="9">
        <v>69</v>
      </c>
      <c r="F197" s="9">
        <v>68.9</v>
      </c>
      <c r="G197" s="9">
        <v>69.3</v>
      </c>
      <c r="H197" s="9">
        <v>387.3</v>
      </c>
      <c r="I197" s="9">
        <v>382</v>
      </c>
      <c r="J197" s="9">
        <v>384.7</v>
      </c>
      <c r="K197" s="9">
        <v>383.4</v>
      </c>
      <c r="L197" s="9">
        <v>385.7</v>
      </c>
    </row>
    <row r="198" spans="1:12" s="8" customFormat="1" ht="12">
      <c r="A198" s="8" t="s">
        <v>7</v>
      </c>
      <c r="C198" s="9">
        <v>68.7</v>
      </c>
      <c r="D198" s="9">
        <v>69</v>
      </c>
      <c r="E198" s="9">
        <v>68.3</v>
      </c>
      <c r="F198" s="9">
        <v>68.6</v>
      </c>
      <c r="G198" s="9">
        <v>68.7</v>
      </c>
      <c r="H198" s="9">
        <v>382.9</v>
      </c>
      <c r="I198" s="9">
        <v>384.3</v>
      </c>
      <c r="J198" s="9">
        <v>380.7</v>
      </c>
      <c r="K198" s="9">
        <v>382.1</v>
      </c>
      <c r="L198" s="9">
        <v>382.6</v>
      </c>
    </row>
    <row r="199" spans="1:12" s="8" customFormat="1" ht="12">
      <c r="A199" s="8" t="s">
        <v>8</v>
      </c>
      <c r="C199" s="9">
        <v>69.9</v>
      </c>
      <c r="D199" s="9">
        <v>71.2</v>
      </c>
      <c r="E199" s="9">
        <v>69.2</v>
      </c>
      <c r="F199" s="9">
        <v>70.2</v>
      </c>
      <c r="G199" s="9">
        <v>70</v>
      </c>
      <c r="H199" s="9">
        <v>398.2</v>
      </c>
      <c r="I199" s="9">
        <v>405.8</v>
      </c>
      <c r="J199" s="9">
        <v>394.2</v>
      </c>
      <c r="K199" s="9">
        <v>400</v>
      </c>
      <c r="L199" s="9">
        <v>398.8</v>
      </c>
    </row>
    <row r="200" spans="1:12" s="8" customFormat="1" ht="12">
      <c r="A200" s="8" t="s">
        <v>9</v>
      </c>
      <c r="C200" s="9">
        <v>74.1</v>
      </c>
      <c r="D200" s="9">
        <v>71.5</v>
      </c>
      <c r="E200" s="9">
        <v>68.4</v>
      </c>
      <c r="F200" s="9">
        <v>69.8</v>
      </c>
      <c r="G200" s="9">
        <v>72.3</v>
      </c>
      <c r="H200" s="9">
        <v>440.8</v>
      </c>
      <c r="I200" s="9">
        <v>424.9</v>
      </c>
      <c r="J200" s="9">
        <v>406.8</v>
      </c>
      <c r="K200" s="9">
        <v>415.3</v>
      </c>
      <c r="L200" s="9">
        <v>430</v>
      </c>
    </row>
    <row r="201" spans="1:12" s="8" customFormat="1" ht="12">
      <c r="A201" s="8" t="s">
        <v>10</v>
      </c>
      <c r="C201" s="9">
        <v>76.6</v>
      </c>
      <c r="D201" s="9">
        <v>70.3</v>
      </c>
      <c r="E201" s="9">
        <v>65.1</v>
      </c>
      <c r="F201" s="9">
        <v>67.8</v>
      </c>
      <c r="G201" s="9">
        <v>72.9</v>
      </c>
      <c r="H201" s="9">
        <v>456.9</v>
      </c>
      <c r="I201" s="9">
        <v>419.4</v>
      </c>
      <c r="J201" s="9">
        <v>388.3</v>
      </c>
      <c r="K201" s="9">
        <v>404.7</v>
      </c>
      <c r="L201" s="9">
        <v>434.7</v>
      </c>
    </row>
    <row r="202" spans="1:12" s="8" customFormat="1" ht="12">
      <c r="A202" s="8" t="s">
        <v>11</v>
      </c>
      <c r="C202" s="9">
        <v>80.5</v>
      </c>
      <c r="D202" s="9">
        <v>70.2</v>
      </c>
      <c r="E202" s="9">
        <v>65.7</v>
      </c>
      <c r="F202" s="9">
        <v>67.7</v>
      </c>
      <c r="G202" s="9">
        <v>75.1</v>
      </c>
      <c r="H202" s="9">
        <v>483</v>
      </c>
      <c r="I202" s="9">
        <v>420.9</v>
      </c>
      <c r="J202" s="9">
        <v>394.1</v>
      </c>
      <c r="K202" s="9">
        <v>406.2</v>
      </c>
      <c r="L202" s="9">
        <v>450.3</v>
      </c>
    </row>
    <row r="203" spans="1:12" s="8" customFormat="1" ht="12">
      <c r="A203" s="8" t="s">
        <v>12</v>
      </c>
      <c r="C203" s="9">
        <v>80</v>
      </c>
      <c r="D203" s="9">
        <v>71.4</v>
      </c>
      <c r="E203" s="9">
        <v>65.9</v>
      </c>
      <c r="F203" s="9">
        <v>68.4</v>
      </c>
      <c r="G203" s="9">
        <v>75.1</v>
      </c>
      <c r="H203" s="9">
        <v>498.2</v>
      </c>
      <c r="I203" s="9">
        <v>444.4</v>
      </c>
      <c r="J203" s="9">
        <v>410.1</v>
      </c>
      <c r="K203" s="9">
        <v>426</v>
      </c>
      <c r="L203" s="9">
        <v>467.4</v>
      </c>
    </row>
    <row r="204" spans="1:12" s="8" customFormat="1" ht="12">
      <c r="A204" s="8" t="s">
        <v>13</v>
      </c>
      <c r="C204" s="9">
        <v>79.9</v>
      </c>
      <c r="D204" s="9">
        <v>72.5</v>
      </c>
      <c r="E204" s="9">
        <v>69.3</v>
      </c>
      <c r="F204" s="9">
        <v>70.8</v>
      </c>
      <c r="G204" s="9">
        <v>76</v>
      </c>
      <c r="H204" s="9">
        <v>512.1</v>
      </c>
      <c r="I204" s="9">
        <v>464.6</v>
      </c>
      <c r="J204" s="9">
        <v>444.4</v>
      </c>
      <c r="K204" s="9">
        <v>453.6</v>
      </c>
      <c r="L204" s="9">
        <v>487.4</v>
      </c>
    </row>
    <row r="205" spans="1:12" s="8" customFormat="1" ht="12">
      <c r="A205" s="8" t="s">
        <v>14</v>
      </c>
      <c r="C205" s="9">
        <v>78.8</v>
      </c>
      <c r="D205" s="9">
        <v>74</v>
      </c>
      <c r="E205" s="9">
        <v>69.4</v>
      </c>
      <c r="F205" s="9">
        <v>71.5</v>
      </c>
      <c r="G205" s="9">
        <v>75.7</v>
      </c>
      <c r="H205" s="9">
        <v>470.2</v>
      </c>
      <c r="I205" s="9">
        <v>441.6</v>
      </c>
      <c r="J205" s="9">
        <v>414.1</v>
      </c>
      <c r="K205" s="9">
        <v>426.7</v>
      </c>
      <c r="L205" s="9">
        <v>451.6</v>
      </c>
    </row>
    <row r="206" spans="1:12" s="8" customFormat="1" ht="12">
      <c r="A206" s="13">
        <v>2003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s="8" customFormat="1" ht="12">
      <c r="A207" s="8" t="s">
        <v>15</v>
      </c>
      <c r="C207" s="9">
        <v>79.4</v>
      </c>
      <c r="D207" s="9">
        <v>75.7</v>
      </c>
      <c r="E207" s="9">
        <v>71</v>
      </c>
      <c r="F207" s="9">
        <v>73.1</v>
      </c>
      <c r="G207" s="9">
        <v>76.8</v>
      </c>
      <c r="H207" s="9">
        <v>469.4</v>
      </c>
      <c r="I207" s="9">
        <v>447.6</v>
      </c>
      <c r="J207" s="9">
        <v>419.5</v>
      </c>
      <c r="K207" s="9">
        <v>432.1</v>
      </c>
      <c r="L207" s="9">
        <v>453.6</v>
      </c>
    </row>
    <row r="208" spans="1:12" s="8" customFormat="1" ht="12">
      <c r="A208" s="8" t="s">
        <v>16</v>
      </c>
      <c r="C208" s="9">
        <v>81</v>
      </c>
      <c r="D208" s="9">
        <v>79.5</v>
      </c>
      <c r="E208" s="9">
        <v>73.7</v>
      </c>
      <c r="F208" s="9">
        <v>76.4</v>
      </c>
      <c r="G208" s="9">
        <v>79.1</v>
      </c>
      <c r="H208" s="9">
        <v>462.3</v>
      </c>
      <c r="I208" s="9">
        <v>453.8</v>
      </c>
      <c r="J208" s="9">
        <v>420.2</v>
      </c>
      <c r="K208" s="9">
        <v>435.6</v>
      </c>
      <c r="L208" s="9">
        <v>451.1</v>
      </c>
    </row>
    <row r="209" spans="1:12" s="8" customFormat="1" ht="12">
      <c r="A209" s="8" t="s">
        <v>17</v>
      </c>
      <c r="C209" s="9">
        <v>78</v>
      </c>
      <c r="D209" s="9">
        <v>79</v>
      </c>
      <c r="E209" s="9">
        <v>73</v>
      </c>
      <c r="F209" s="9">
        <v>75.8</v>
      </c>
      <c r="G209" s="9">
        <v>77.1</v>
      </c>
      <c r="H209" s="9">
        <v>420.6</v>
      </c>
      <c r="I209" s="9">
        <v>425.8</v>
      </c>
      <c r="J209" s="9">
        <v>393.5</v>
      </c>
      <c r="K209" s="9">
        <v>408.3</v>
      </c>
      <c r="L209" s="9">
        <v>415.3</v>
      </c>
    </row>
    <row r="210" spans="1:12" s="8" customFormat="1" ht="12">
      <c r="A210" s="8" t="s">
        <v>18</v>
      </c>
      <c r="C210" s="9">
        <v>77.7</v>
      </c>
      <c r="D210" s="9">
        <v>77.8</v>
      </c>
      <c r="E210" s="9">
        <v>69.3</v>
      </c>
      <c r="F210" s="9">
        <v>73.1</v>
      </c>
      <c r="G210" s="9">
        <v>75.8</v>
      </c>
      <c r="H210" s="9">
        <v>435.9</v>
      </c>
      <c r="I210" s="9">
        <v>436.5</v>
      </c>
      <c r="J210" s="9">
        <v>388.9</v>
      </c>
      <c r="K210" s="9">
        <v>410.6</v>
      </c>
      <c r="L210" s="9">
        <v>425.3</v>
      </c>
    </row>
    <row r="211" spans="1:12" s="8" customFormat="1" ht="12">
      <c r="A211" s="8" t="s">
        <v>7</v>
      </c>
      <c r="C211" s="9">
        <v>79.4</v>
      </c>
      <c r="D211" s="9">
        <v>75.1</v>
      </c>
      <c r="E211" s="9">
        <v>56.3</v>
      </c>
      <c r="F211" s="9">
        <v>73.5</v>
      </c>
      <c r="G211" s="9">
        <v>76.9</v>
      </c>
      <c r="H211" s="9">
        <v>432.8</v>
      </c>
      <c r="I211" s="9">
        <v>409.4</v>
      </c>
      <c r="J211" s="9">
        <v>306.7</v>
      </c>
      <c r="K211" s="9">
        <v>400.5</v>
      </c>
      <c r="L211" s="9">
        <v>419.1</v>
      </c>
    </row>
    <row r="212" spans="1:12" s="8" customFormat="1" ht="12">
      <c r="A212" s="8" t="s">
        <v>8</v>
      </c>
      <c r="C212" s="9">
        <v>77.6</v>
      </c>
      <c r="D212" s="9">
        <v>79.2</v>
      </c>
      <c r="E212" s="9">
        <v>73.7</v>
      </c>
      <c r="F212" s="9">
        <v>76.2</v>
      </c>
      <c r="G212" s="9">
        <v>77</v>
      </c>
      <c r="H212" s="9">
        <v>411.9</v>
      </c>
      <c r="I212" s="9">
        <v>420.4</v>
      </c>
      <c r="J212" s="9">
        <v>391.2</v>
      </c>
      <c r="K212" s="9">
        <v>404.6</v>
      </c>
      <c r="L212" s="9">
        <v>408.7</v>
      </c>
    </row>
    <row r="213" spans="1:12" s="8" customFormat="1" ht="12">
      <c r="A213" s="8" t="s">
        <v>9</v>
      </c>
      <c r="C213" s="9">
        <v>75.6</v>
      </c>
      <c r="D213" s="9">
        <v>79.5</v>
      </c>
      <c r="E213" s="9">
        <v>74.7</v>
      </c>
      <c r="F213" s="9">
        <v>76.9</v>
      </c>
      <c r="G213" s="9">
        <v>76.2</v>
      </c>
      <c r="H213" s="9">
        <v>394.4</v>
      </c>
      <c r="I213" s="9">
        <v>414.8</v>
      </c>
      <c r="J213" s="9">
        <v>389.4</v>
      </c>
      <c r="K213" s="9">
        <v>401</v>
      </c>
      <c r="L213" s="9">
        <v>397.3</v>
      </c>
    </row>
    <row r="214" spans="1:12" s="8" customFormat="1" ht="12">
      <c r="A214" s="8" t="s">
        <v>10</v>
      </c>
      <c r="C214" s="9">
        <v>77.6</v>
      </c>
      <c r="D214" s="9">
        <v>82.9</v>
      </c>
      <c r="E214" s="9">
        <v>77</v>
      </c>
      <c r="F214" s="9">
        <v>79.7</v>
      </c>
      <c r="G214" s="9">
        <v>78.5</v>
      </c>
      <c r="H214" s="9">
        <v>398.1</v>
      </c>
      <c r="I214" s="9">
        <v>425.6</v>
      </c>
      <c r="J214" s="9">
        <v>395.4</v>
      </c>
      <c r="K214" s="9">
        <v>409.2</v>
      </c>
      <c r="L214" s="9">
        <v>402.7</v>
      </c>
    </row>
    <row r="215" spans="1:12" s="8" customFormat="1" ht="12">
      <c r="A215" s="8" t="s">
        <v>11</v>
      </c>
      <c r="C215" s="9">
        <v>80.6</v>
      </c>
      <c r="D215" s="9">
        <v>86.5</v>
      </c>
      <c r="E215" s="9">
        <v>76.5</v>
      </c>
      <c r="F215" s="9">
        <v>81.1</v>
      </c>
      <c r="G215" s="9">
        <v>80.8</v>
      </c>
      <c r="H215" s="9">
        <v>409.3</v>
      </c>
      <c r="I215" s="9">
        <v>439.6</v>
      </c>
      <c r="J215" s="9">
        <v>388.9</v>
      </c>
      <c r="K215" s="9">
        <v>412</v>
      </c>
      <c r="L215" s="9">
        <v>410.4</v>
      </c>
    </row>
    <row r="216" spans="1:12" s="8" customFormat="1" ht="12">
      <c r="A216" s="8" t="s">
        <v>12</v>
      </c>
      <c r="C216" s="9">
        <v>83.3</v>
      </c>
      <c r="D216" s="9">
        <v>88.5</v>
      </c>
      <c r="E216" s="9">
        <v>81.6</v>
      </c>
      <c r="F216" s="9">
        <v>84.7</v>
      </c>
      <c r="G216" s="9">
        <v>83.9</v>
      </c>
      <c r="H216" s="9">
        <v>420.7</v>
      </c>
      <c r="I216" s="9">
        <v>446.6</v>
      </c>
      <c r="J216" s="9">
        <v>411.9</v>
      </c>
      <c r="K216" s="9">
        <v>427.9</v>
      </c>
      <c r="L216" s="9">
        <v>423.7</v>
      </c>
    </row>
    <row r="217" spans="1:12" s="8" customFormat="1" ht="12">
      <c r="A217" s="8" t="s">
        <v>13</v>
      </c>
      <c r="C217" s="9">
        <v>86.6</v>
      </c>
      <c r="D217" s="9">
        <v>90.1</v>
      </c>
      <c r="E217" s="9">
        <v>85.1</v>
      </c>
      <c r="F217" s="9">
        <v>87.4</v>
      </c>
      <c r="G217" s="9">
        <v>87</v>
      </c>
      <c r="H217" s="9">
        <v>435.7</v>
      </c>
      <c r="I217" s="9">
        <v>453.2</v>
      </c>
      <c r="J217" s="9">
        <v>427.9</v>
      </c>
      <c r="K217" s="9">
        <v>439.5</v>
      </c>
      <c r="L217" s="9">
        <v>437.5</v>
      </c>
    </row>
    <row r="218" spans="1:12" s="8" customFormat="1" ht="12">
      <c r="A218" s="8" t="s">
        <v>14</v>
      </c>
      <c r="C218" s="9">
        <v>87.4</v>
      </c>
      <c r="D218" s="9">
        <v>89.4</v>
      </c>
      <c r="E218" s="9">
        <v>91.4</v>
      </c>
      <c r="F218" s="9">
        <v>90.5</v>
      </c>
      <c r="G218" s="9">
        <v>88.7</v>
      </c>
      <c r="H218" s="9">
        <v>438.4</v>
      </c>
      <c r="I218" s="9">
        <v>448</v>
      </c>
      <c r="J218" s="9">
        <v>458.3</v>
      </c>
      <c r="K218" s="9">
        <v>453.7</v>
      </c>
      <c r="L218" s="9">
        <v>444.9</v>
      </c>
    </row>
    <row r="219" spans="1:12" s="8" customFormat="1" ht="12">
      <c r="A219" s="13">
        <v>2004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s="8" customFormat="1" ht="12">
      <c r="A220" s="8" t="s">
        <v>15</v>
      </c>
      <c r="C220" s="9">
        <v>89.8</v>
      </c>
      <c r="D220" s="9">
        <v>93.2</v>
      </c>
      <c r="E220" s="9">
        <v>97.3</v>
      </c>
      <c r="F220" s="9">
        <v>95.4</v>
      </c>
      <c r="G220" s="9">
        <v>92.2</v>
      </c>
      <c r="H220" s="9">
        <v>447.4</v>
      </c>
      <c r="I220" s="9">
        <v>464.2</v>
      </c>
      <c r="J220" s="9">
        <v>484.5</v>
      </c>
      <c r="K220" s="9">
        <v>475.2</v>
      </c>
      <c r="L220" s="9">
        <v>459.2</v>
      </c>
    </row>
    <row r="221" spans="1:12" s="8" customFormat="1" ht="12">
      <c r="A221" s="8" t="s">
        <v>16</v>
      </c>
      <c r="C221" s="9">
        <v>90.5</v>
      </c>
      <c r="D221" s="9">
        <v>95</v>
      </c>
      <c r="E221" s="9">
        <v>102.9</v>
      </c>
      <c r="F221" s="9">
        <v>99.3</v>
      </c>
      <c r="G221" s="9">
        <v>94.2</v>
      </c>
      <c r="H221" s="9">
        <v>447.1</v>
      </c>
      <c r="I221" s="9">
        <v>469.2</v>
      </c>
      <c r="J221" s="9">
        <v>508.3</v>
      </c>
      <c r="K221" s="9">
        <v>490.4</v>
      </c>
      <c r="L221" s="9">
        <v>465.3</v>
      </c>
    </row>
    <row r="222" spans="1:12" s="8" customFormat="1" ht="12">
      <c r="A222" s="8" t="s">
        <v>17</v>
      </c>
      <c r="C222" s="9">
        <v>96.5</v>
      </c>
      <c r="D222" s="9">
        <v>96.1</v>
      </c>
      <c r="E222" s="9">
        <v>104.7</v>
      </c>
      <c r="F222" s="9">
        <v>100.8</v>
      </c>
      <c r="G222" s="9">
        <v>98.3</v>
      </c>
      <c r="H222" s="9">
        <v>470.4</v>
      </c>
      <c r="I222" s="9">
        <v>468.6</v>
      </c>
      <c r="J222" s="9">
        <v>510.5</v>
      </c>
      <c r="K222" s="9">
        <v>491.3</v>
      </c>
      <c r="L222" s="9">
        <v>479.2</v>
      </c>
    </row>
    <row r="223" spans="1:12" s="8" customFormat="1" ht="12">
      <c r="A223" s="8" t="s">
        <v>18</v>
      </c>
      <c r="B223" s="4"/>
      <c r="C223" s="9">
        <v>97.5</v>
      </c>
      <c r="D223" s="9">
        <v>96.8</v>
      </c>
      <c r="E223" s="9">
        <v>105.6</v>
      </c>
      <c r="F223" s="9">
        <v>101.5</v>
      </c>
      <c r="G223" s="9">
        <v>99.2</v>
      </c>
      <c r="H223" s="9">
        <v>471.5</v>
      </c>
      <c r="I223" s="9">
        <v>468.4</v>
      </c>
      <c r="J223" s="9">
        <v>510.7</v>
      </c>
      <c r="K223" s="9">
        <v>491.3</v>
      </c>
      <c r="L223" s="9">
        <v>479.9</v>
      </c>
    </row>
    <row r="224" spans="1:12" s="8" customFormat="1" ht="12">
      <c r="A224" s="8" t="s">
        <v>7</v>
      </c>
      <c r="B224" s="4"/>
      <c r="C224" s="9">
        <v>97.2</v>
      </c>
      <c r="D224" s="9">
        <v>97.7</v>
      </c>
      <c r="E224" s="9">
        <v>96.9</v>
      </c>
      <c r="F224" s="9">
        <v>97.3</v>
      </c>
      <c r="G224" s="9">
        <v>97.2</v>
      </c>
      <c r="H224" s="9">
        <v>469.3</v>
      </c>
      <c r="I224" s="9">
        <v>472</v>
      </c>
      <c r="J224" s="9">
        <v>468.2</v>
      </c>
      <c r="K224" s="9">
        <v>470</v>
      </c>
      <c r="L224" s="9">
        <v>469.5</v>
      </c>
    </row>
    <row r="225" spans="1:12" s="8" customFormat="1" ht="12">
      <c r="A225" s="8" t="s">
        <v>8</v>
      </c>
      <c r="B225" s="10"/>
      <c r="C225" s="9">
        <v>91.1</v>
      </c>
      <c r="D225" s="9">
        <v>94.2</v>
      </c>
      <c r="E225" s="9">
        <v>99.9</v>
      </c>
      <c r="F225" s="9">
        <v>97.3</v>
      </c>
      <c r="G225" s="9">
        <v>94.8</v>
      </c>
      <c r="H225" s="9">
        <v>438.6</v>
      </c>
      <c r="I225" s="9">
        <v>453.9</v>
      </c>
      <c r="J225" s="9">
        <v>481.3</v>
      </c>
      <c r="K225" s="9">
        <v>468.8</v>
      </c>
      <c r="L225" s="9">
        <v>456.8</v>
      </c>
    </row>
    <row r="226" spans="1:12" s="8" customFormat="1" ht="12">
      <c r="A226" s="8" t="s">
        <v>9</v>
      </c>
      <c r="B226" s="10"/>
      <c r="C226" s="9">
        <v>89.6</v>
      </c>
      <c r="D226" s="9">
        <v>92</v>
      </c>
      <c r="E226" s="9">
        <v>105.6</v>
      </c>
      <c r="F226" s="9">
        <v>99.4</v>
      </c>
      <c r="G226" s="9">
        <v>93.8</v>
      </c>
      <c r="H226" s="9">
        <v>431.4</v>
      </c>
      <c r="I226" s="9">
        <v>443.1</v>
      </c>
      <c r="J226" s="9">
        <v>508.5</v>
      </c>
      <c r="K226" s="9">
        <v>478.6</v>
      </c>
      <c r="L226" s="9">
        <v>451.4</v>
      </c>
    </row>
    <row r="227" spans="1:12" s="8" customFormat="1" ht="12">
      <c r="A227" s="8" t="s">
        <v>10</v>
      </c>
      <c r="B227" s="10"/>
      <c r="C227" s="9">
        <v>83.6</v>
      </c>
      <c r="D227" s="9">
        <v>91.7</v>
      </c>
      <c r="E227" s="9">
        <v>103.8</v>
      </c>
      <c r="F227" s="9">
        <v>98.2</v>
      </c>
      <c r="G227" s="9">
        <v>89.8</v>
      </c>
      <c r="H227" s="9">
        <v>401.2</v>
      </c>
      <c r="I227" s="9">
        <v>440.2</v>
      </c>
      <c r="J227" s="9">
        <v>498.5</v>
      </c>
      <c r="K227" s="9">
        <v>471.7</v>
      </c>
      <c r="L227" s="9">
        <v>431.1</v>
      </c>
    </row>
    <row r="228" spans="1:12" s="8" customFormat="1" ht="12">
      <c r="A228" s="8" t="s">
        <v>11</v>
      </c>
      <c r="B228" s="10"/>
      <c r="C228" s="9">
        <v>81</v>
      </c>
      <c r="D228" s="9">
        <v>88.7</v>
      </c>
      <c r="E228" s="9">
        <v>105.1</v>
      </c>
      <c r="F228" s="9">
        <v>97.6</v>
      </c>
      <c r="G228" s="9">
        <v>88.1</v>
      </c>
      <c r="H228" s="9">
        <v>388.3</v>
      </c>
      <c r="I228" s="9">
        <v>425</v>
      </c>
      <c r="J228" s="9">
        <v>503.9</v>
      </c>
      <c r="K228" s="9">
        <v>467.9</v>
      </c>
      <c r="L228" s="9">
        <v>422.1</v>
      </c>
    </row>
    <row r="229" spans="1:12" s="8" customFormat="1" ht="12">
      <c r="A229" s="8" t="s">
        <v>12</v>
      </c>
      <c r="C229" s="9">
        <v>79.5</v>
      </c>
      <c r="D229" s="9">
        <v>81.8</v>
      </c>
      <c r="E229" s="9">
        <v>110.2</v>
      </c>
      <c r="F229" s="9">
        <v>97.2</v>
      </c>
      <c r="G229" s="9">
        <v>87</v>
      </c>
      <c r="H229" s="9">
        <v>378.9</v>
      </c>
      <c r="I229" s="9">
        <v>390.1</v>
      </c>
      <c r="J229" s="9">
        <v>525.7</v>
      </c>
      <c r="K229" s="9">
        <v>463.6</v>
      </c>
      <c r="L229" s="9">
        <v>414.9</v>
      </c>
    </row>
    <row r="230" spans="1:12" s="8" customFormat="1" ht="12">
      <c r="A230" s="8" t="s">
        <v>13</v>
      </c>
      <c r="C230" s="9">
        <v>80.4</v>
      </c>
      <c r="D230" s="9">
        <v>81.8</v>
      </c>
      <c r="E230" s="9">
        <v>111.3</v>
      </c>
      <c r="F230" s="9">
        <v>97.8</v>
      </c>
      <c r="G230" s="9">
        <v>87.7</v>
      </c>
      <c r="H230" s="9">
        <v>380.5</v>
      </c>
      <c r="I230" s="9">
        <v>387.2</v>
      </c>
      <c r="J230" s="9">
        <v>527.1</v>
      </c>
      <c r="K230" s="9">
        <v>463</v>
      </c>
      <c r="L230" s="9">
        <v>415.4</v>
      </c>
    </row>
    <row r="231" spans="1:12" s="8" customFormat="1" ht="12">
      <c r="A231" s="8" t="s">
        <v>14</v>
      </c>
      <c r="C231" s="9">
        <v>81.9</v>
      </c>
      <c r="D231" s="9">
        <v>81.5</v>
      </c>
      <c r="E231" s="9">
        <v>113</v>
      </c>
      <c r="F231" s="9">
        <v>98.5</v>
      </c>
      <c r="G231" s="9">
        <v>89</v>
      </c>
      <c r="H231" s="9">
        <v>384.9</v>
      </c>
      <c r="I231" s="9">
        <v>383.1</v>
      </c>
      <c r="J231" s="9">
        <v>531.2</v>
      </c>
      <c r="K231" s="9">
        <v>463.2</v>
      </c>
      <c r="L231" s="9">
        <v>418.6</v>
      </c>
    </row>
    <row r="232" spans="1:12" s="8" customFormat="1" ht="12">
      <c r="A232" s="13">
        <v>2005</v>
      </c>
      <c r="B232" s="10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s="8" customFormat="1" ht="12">
      <c r="A233" s="8" t="s">
        <v>15</v>
      </c>
      <c r="B233" s="10"/>
      <c r="C233" s="9">
        <v>82.4</v>
      </c>
      <c r="D233" s="9">
        <v>83.7</v>
      </c>
      <c r="E233" s="9">
        <v>112.6</v>
      </c>
      <c r="F233" s="9">
        <v>99.3</v>
      </c>
      <c r="G233" s="9">
        <v>89.7</v>
      </c>
      <c r="H233" s="9">
        <v>385.5</v>
      </c>
      <c r="I233" s="9">
        <v>391.3</v>
      </c>
      <c r="J233" s="9">
        <v>526.6</v>
      </c>
      <c r="K233" s="9">
        <v>464.5</v>
      </c>
      <c r="L233" s="9">
        <v>419.4</v>
      </c>
    </row>
    <row r="234" spans="1:12" s="8" customFormat="1" ht="12">
      <c r="A234" s="8" t="s">
        <v>16</v>
      </c>
      <c r="B234" s="10"/>
      <c r="C234" s="9">
        <v>119.9</v>
      </c>
      <c r="D234" s="9">
        <v>127.2</v>
      </c>
      <c r="E234" s="9">
        <v>145</v>
      </c>
      <c r="F234" s="9">
        <v>138.7</v>
      </c>
      <c r="G234" s="9">
        <v>128.1</v>
      </c>
      <c r="H234" s="9">
        <v>559.9</v>
      </c>
      <c r="I234" s="9">
        <v>593.7</v>
      </c>
      <c r="J234" s="9">
        <v>677.2</v>
      </c>
      <c r="K234" s="9">
        <v>647.7</v>
      </c>
      <c r="L234" s="9">
        <v>598.1</v>
      </c>
    </row>
    <row r="235" spans="1:12" s="8" customFormat="1" ht="12">
      <c r="A235" s="8" t="s">
        <v>17</v>
      </c>
      <c r="B235" s="10"/>
      <c r="C235" s="9">
        <v>131.7</v>
      </c>
      <c r="D235" s="9">
        <v>132.1</v>
      </c>
      <c r="E235" s="9">
        <v>152.4</v>
      </c>
      <c r="F235" s="9">
        <v>145.2</v>
      </c>
      <c r="G235" s="9">
        <v>137.6</v>
      </c>
      <c r="H235" s="9">
        <v>612.9</v>
      </c>
      <c r="I235" s="9">
        <v>614.8</v>
      </c>
      <c r="J235" s="9">
        <v>709.5</v>
      </c>
      <c r="K235" s="9">
        <v>676</v>
      </c>
      <c r="L235" s="9">
        <v>640.4</v>
      </c>
    </row>
    <row r="236" spans="1:12" s="8" customFormat="1" ht="12">
      <c r="A236" s="8" t="s">
        <v>18</v>
      </c>
      <c r="C236" s="9">
        <v>127.6</v>
      </c>
      <c r="D236" s="9">
        <v>129.7</v>
      </c>
      <c r="E236" s="9">
        <v>150</v>
      </c>
      <c r="F236" s="9">
        <v>142.8</v>
      </c>
      <c r="G236" s="9">
        <v>134.2</v>
      </c>
      <c r="H236" s="9">
        <v>594.1</v>
      </c>
      <c r="I236" s="9">
        <v>604</v>
      </c>
      <c r="J236" s="9">
        <v>698.7</v>
      </c>
      <c r="K236" s="9">
        <v>665</v>
      </c>
      <c r="L236" s="9">
        <v>625.1</v>
      </c>
    </row>
    <row r="237" spans="1:12" s="8" customFormat="1" ht="12">
      <c r="A237" s="8" t="s">
        <v>7</v>
      </c>
      <c r="C237" s="9">
        <v>128</v>
      </c>
      <c r="D237" s="9">
        <v>129.2</v>
      </c>
      <c r="E237" s="9">
        <v>142.5</v>
      </c>
      <c r="F237" s="9">
        <v>137.8</v>
      </c>
      <c r="G237" s="9">
        <v>132.3</v>
      </c>
      <c r="H237" s="9">
        <v>596.5</v>
      </c>
      <c r="I237" s="9">
        <v>602.2</v>
      </c>
      <c r="J237" s="9">
        <v>663.9</v>
      </c>
      <c r="K237" s="9">
        <v>642</v>
      </c>
      <c r="L237" s="9">
        <v>616.3</v>
      </c>
    </row>
    <row r="238" spans="1:12" s="8" customFormat="1" ht="12">
      <c r="A238" s="8" t="s">
        <v>8</v>
      </c>
      <c r="C238" s="9">
        <v>130.5</v>
      </c>
      <c r="D238" s="9">
        <v>130.5</v>
      </c>
      <c r="E238" s="9">
        <v>146.1</v>
      </c>
      <c r="F238" s="9">
        <v>140.6</v>
      </c>
      <c r="G238" s="9">
        <v>135</v>
      </c>
      <c r="H238" s="9">
        <v>608.1</v>
      </c>
      <c r="I238" s="9">
        <v>607.9</v>
      </c>
      <c r="J238" s="9">
        <v>680.5</v>
      </c>
      <c r="K238" s="9">
        <v>654.9</v>
      </c>
      <c r="L238" s="9">
        <v>628.8</v>
      </c>
    </row>
    <row r="239" spans="1:12" s="8" customFormat="1" ht="12">
      <c r="A239" s="8" t="s">
        <v>19</v>
      </c>
      <c r="C239" s="9">
        <v>129.6</v>
      </c>
      <c r="D239" s="9">
        <v>135.6</v>
      </c>
      <c r="E239" s="9">
        <v>144.3</v>
      </c>
      <c r="F239" s="8">
        <v>141.2</v>
      </c>
      <c r="G239" s="9">
        <v>134.7</v>
      </c>
      <c r="H239" s="9">
        <v>603.5</v>
      </c>
      <c r="I239" s="9">
        <v>631.5</v>
      </c>
      <c r="J239" s="9">
        <v>672</v>
      </c>
      <c r="K239" s="9">
        <v>657.8</v>
      </c>
      <c r="L239" s="8">
        <v>627.2</v>
      </c>
    </row>
    <row r="240" spans="1:12" s="8" customFormat="1" ht="12">
      <c r="A240" s="8" t="s">
        <v>10</v>
      </c>
      <c r="C240" s="9">
        <v>124.9</v>
      </c>
      <c r="D240" s="9">
        <v>130.3</v>
      </c>
      <c r="E240" s="9">
        <v>152.2</v>
      </c>
      <c r="F240" s="8">
        <v>144.5</v>
      </c>
      <c r="G240" s="9">
        <v>133.4</v>
      </c>
      <c r="H240" s="9">
        <v>578.4</v>
      </c>
      <c r="I240" s="9">
        <v>603.4</v>
      </c>
      <c r="J240" s="9">
        <v>704.8</v>
      </c>
      <c r="K240" s="9">
        <v>669.1</v>
      </c>
      <c r="L240" s="8">
        <v>617.8</v>
      </c>
    </row>
    <row r="241" spans="1:12" s="8" customFormat="1" ht="13.5" customHeight="1">
      <c r="A241" s="8" t="s">
        <v>11</v>
      </c>
      <c r="C241" s="9">
        <v>122.1</v>
      </c>
      <c r="D241" s="9">
        <v>134.6</v>
      </c>
      <c r="E241" s="9">
        <v>152.5</v>
      </c>
      <c r="F241" s="8">
        <v>146.2</v>
      </c>
      <c r="G241" s="9">
        <v>132.6</v>
      </c>
      <c r="H241" s="9">
        <v>561.8</v>
      </c>
      <c r="I241" s="9">
        <v>619.2</v>
      </c>
      <c r="J241" s="9">
        <v>701.8</v>
      </c>
      <c r="K241" s="9">
        <v>672.7</v>
      </c>
      <c r="L241" s="8">
        <v>610.1</v>
      </c>
    </row>
    <row r="242" spans="1:12" s="8" customFormat="1" ht="13.5" customHeight="1">
      <c r="A242" s="8" t="s">
        <v>12</v>
      </c>
      <c r="C242" s="9">
        <v>124.3</v>
      </c>
      <c r="D242" s="9">
        <v>135.7</v>
      </c>
      <c r="E242" s="9">
        <v>156.7</v>
      </c>
      <c r="F242" s="8">
        <v>149.3</v>
      </c>
      <c r="G242" s="9">
        <v>135.1</v>
      </c>
      <c r="H242" s="9">
        <v>571.7</v>
      </c>
      <c r="I242" s="9">
        <v>624.1</v>
      </c>
      <c r="J242" s="9">
        <v>720.8</v>
      </c>
      <c r="K242" s="9">
        <v>686.5</v>
      </c>
      <c r="L242" s="8">
        <v>621.5</v>
      </c>
    </row>
    <row r="243" spans="1:12" s="8" customFormat="1" ht="13.5" customHeight="1">
      <c r="A243" s="8" t="s">
        <v>13</v>
      </c>
      <c r="C243" s="9">
        <v>122.5</v>
      </c>
      <c r="D243" s="9">
        <v>132.9</v>
      </c>
      <c r="E243" s="9">
        <v>166.3</v>
      </c>
      <c r="F243" s="8">
        <v>154.6</v>
      </c>
      <c r="G243" s="9">
        <v>136.5</v>
      </c>
      <c r="H243" s="9">
        <v>564.9</v>
      </c>
      <c r="I243" s="9">
        <v>612.8</v>
      </c>
      <c r="J243" s="9">
        <v>767.1</v>
      </c>
      <c r="K243" s="9">
        <v>712.9</v>
      </c>
      <c r="L243" s="8">
        <v>629.4</v>
      </c>
    </row>
    <row r="244" spans="1:12" s="8" customFormat="1" ht="13.5" customHeight="1">
      <c r="A244" s="8" t="s">
        <v>14</v>
      </c>
      <c r="C244" s="9">
        <v>128.9</v>
      </c>
      <c r="D244" s="9">
        <v>136.7</v>
      </c>
      <c r="E244" s="9">
        <v>179.7</v>
      </c>
      <c r="F244" s="8">
        <v>164.6</v>
      </c>
      <c r="G244" s="9">
        <v>144.4</v>
      </c>
      <c r="H244" s="9">
        <v>593.5</v>
      </c>
      <c r="I244" s="9">
        <v>629.7</v>
      </c>
      <c r="J244" s="9">
        <v>827.7</v>
      </c>
      <c r="K244" s="9">
        <v>757.9</v>
      </c>
      <c r="L244" s="8">
        <v>665.1</v>
      </c>
    </row>
    <row r="245" spans="1:12" s="8" customFormat="1" ht="13.5" customHeight="1">
      <c r="A245" s="13">
        <v>2006</v>
      </c>
      <c r="B245" s="10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s="8" customFormat="1" ht="13.5" customHeight="1">
      <c r="A246" s="8" t="s">
        <v>15</v>
      </c>
      <c r="C246" s="9">
        <v>133.4</v>
      </c>
      <c r="D246" s="9">
        <v>143.9</v>
      </c>
      <c r="E246" s="9">
        <v>189.5</v>
      </c>
      <c r="F246" s="9">
        <v>173.4</v>
      </c>
      <c r="G246" s="9">
        <v>150.9</v>
      </c>
      <c r="H246" s="9">
        <v>618.1</v>
      </c>
      <c r="I246" s="9">
        <v>666.6</v>
      </c>
      <c r="J246" s="9">
        <v>878</v>
      </c>
      <c r="K246" s="9">
        <v>803.5</v>
      </c>
      <c r="L246" s="9">
        <v>699.1</v>
      </c>
    </row>
    <row r="247" spans="1:12" s="8" customFormat="1" ht="13.5" customHeight="1">
      <c r="A247" s="8" t="s">
        <v>16</v>
      </c>
      <c r="C247" s="9">
        <v>136.3</v>
      </c>
      <c r="D247" s="9">
        <v>148.9</v>
      </c>
      <c r="E247" s="9">
        <v>199.8</v>
      </c>
      <c r="F247" s="9">
        <v>181.9</v>
      </c>
      <c r="G247" s="9">
        <v>156.2</v>
      </c>
      <c r="H247" s="9">
        <v>632.3</v>
      </c>
      <c r="I247" s="9">
        <v>690.5</v>
      </c>
      <c r="J247" s="9">
        <v>926.7</v>
      </c>
      <c r="K247" s="9">
        <v>843.4</v>
      </c>
      <c r="L247" s="9">
        <v>724.2</v>
      </c>
    </row>
    <row r="248" spans="1:12" s="8" customFormat="1" ht="13.5" customHeight="1">
      <c r="A248" s="8" t="s">
        <v>17</v>
      </c>
      <c r="C248" s="9">
        <v>133.7</v>
      </c>
      <c r="D248" s="9">
        <v>148.7</v>
      </c>
      <c r="E248" s="9">
        <v>198.9</v>
      </c>
      <c r="F248" s="9">
        <v>181.1</v>
      </c>
      <c r="G248" s="9">
        <v>154.4</v>
      </c>
      <c r="H248" s="9">
        <v>617.8</v>
      </c>
      <c r="I248" s="9">
        <v>687.3</v>
      </c>
      <c r="J248" s="9">
        <v>919.1</v>
      </c>
      <c r="K248" s="9">
        <v>837.2</v>
      </c>
      <c r="L248" s="9">
        <v>713.8</v>
      </c>
    </row>
    <row r="249" spans="1:12" s="8" customFormat="1" ht="13.5" customHeight="1">
      <c r="A249" s="8" t="s">
        <v>18</v>
      </c>
      <c r="C249" s="9">
        <v>135.1</v>
      </c>
      <c r="D249" s="9">
        <v>149.5</v>
      </c>
      <c r="E249" s="9">
        <v>232.3</v>
      </c>
      <c r="F249" s="9">
        <v>203.1</v>
      </c>
      <c r="G249" s="9">
        <v>164.7</v>
      </c>
      <c r="H249" s="9">
        <v>623.3</v>
      </c>
      <c r="I249" s="9">
        <v>689.6</v>
      </c>
      <c r="J249" s="9">
        <v>1071.8</v>
      </c>
      <c r="K249" s="9">
        <v>937</v>
      </c>
      <c r="L249" s="9">
        <v>760.1</v>
      </c>
    </row>
    <row r="250" spans="1:12" s="8" customFormat="1" ht="13.5" customHeight="1">
      <c r="A250" s="8" t="s">
        <v>7</v>
      </c>
      <c r="C250" s="9">
        <v>138.2</v>
      </c>
      <c r="D250" s="9">
        <v>156.3</v>
      </c>
      <c r="E250" s="9">
        <v>272.5</v>
      </c>
      <c r="F250" s="9">
        <v>231.5</v>
      </c>
      <c r="G250" s="9">
        <v>178.9</v>
      </c>
      <c r="H250" s="9">
        <v>636.1</v>
      </c>
      <c r="I250" s="9">
        <v>719.2</v>
      </c>
      <c r="J250" s="9">
        <v>1254</v>
      </c>
      <c r="K250" s="9">
        <v>1065.4</v>
      </c>
      <c r="L250" s="9">
        <v>823.3</v>
      </c>
    </row>
    <row r="251" spans="1:12" s="8" customFormat="1" ht="13.5" customHeight="1">
      <c r="A251" s="8" t="s">
        <v>8</v>
      </c>
      <c r="C251" s="9">
        <v>135.1</v>
      </c>
      <c r="D251" s="9">
        <v>162.1</v>
      </c>
      <c r="E251" s="9">
        <v>241.3</v>
      </c>
      <c r="F251" s="9">
        <v>213.4</v>
      </c>
      <c r="G251" s="9">
        <v>169.2</v>
      </c>
      <c r="H251" s="9">
        <v>620.7</v>
      </c>
      <c r="I251" s="9">
        <v>745</v>
      </c>
      <c r="J251" s="9">
        <v>1108.5</v>
      </c>
      <c r="K251" s="9">
        <v>980.3</v>
      </c>
      <c r="L251" s="9">
        <v>777.4</v>
      </c>
    </row>
    <row r="252" spans="1:12" s="8" customFormat="1" ht="13.5" customHeight="1">
      <c r="A252" s="8" t="s">
        <v>9</v>
      </c>
      <c r="C252" s="9">
        <v>139.1</v>
      </c>
      <c r="D252" s="9">
        <v>158</v>
      </c>
      <c r="E252" s="9">
        <v>262.6</v>
      </c>
      <c r="F252" s="9">
        <v>225.7</v>
      </c>
      <c r="G252" s="9">
        <v>176.9</v>
      </c>
      <c r="H252" s="9">
        <v>636.5</v>
      </c>
      <c r="I252" s="9">
        <v>722.8</v>
      </c>
      <c r="J252" s="9">
        <v>1201.5</v>
      </c>
      <c r="K252" s="9">
        <v>1032.6</v>
      </c>
      <c r="L252" s="9">
        <v>809.3</v>
      </c>
    </row>
    <row r="253" spans="1:12" s="8" customFormat="1" ht="13.5" customHeight="1">
      <c r="A253" s="8" t="s">
        <v>10</v>
      </c>
      <c r="C253" s="9">
        <v>134.8</v>
      </c>
      <c r="D253" s="9">
        <v>151.1</v>
      </c>
      <c r="E253" s="9">
        <v>264.3</v>
      </c>
      <c r="F253" s="9">
        <v>224.4</v>
      </c>
      <c r="G253" s="9">
        <v>173.9</v>
      </c>
      <c r="H253" s="9">
        <v>609.9</v>
      </c>
      <c r="I253" s="9">
        <v>683.4</v>
      </c>
      <c r="J253" s="9">
        <v>1195.6</v>
      </c>
      <c r="K253" s="9">
        <v>1014.8</v>
      </c>
      <c r="L253" s="9">
        <v>786.4</v>
      </c>
    </row>
    <row r="254" spans="1:12" s="8" customFormat="1" ht="13.5" customHeight="1">
      <c r="A254" s="8" t="s">
        <v>11</v>
      </c>
      <c r="C254" s="9">
        <v>134.8</v>
      </c>
      <c r="D254" s="9">
        <v>140.1</v>
      </c>
      <c r="E254" s="9">
        <v>262</v>
      </c>
      <c r="F254" s="9">
        <v>219</v>
      </c>
      <c r="G254" s="9">
        <v>171.6</v>
      </c>
      <c r="H254" s="9">
        <v>607.4</v>
      </c>
      <c r="I254" s="9">
        <v>631.3</v>
      </c>
      <c r="J254" s="9">
        <v>1180.4</v>
      </c>
      <c r="K254" s="9">
        <v>986.5</v>
      </c>
      <c r="L254" s="9">
        <v>772.8</v>
      </c>
    </row>
    <row r="255" spans="1:12" s="8" customFormat="1" ht="13.5" customHeight="1">
      <c r="A255" s="8" t="s">
        <v>12</v>
      </c>
      <c r="C255" s="9">
        <v>144.2</v>
      </c>
      <c r="D255" s="9">
        <v>137.4</v>
      </c>
      <c r="E255" s="9">
        <v>276.6</v>
      </c>
      <c r="F255" s="9">
        <v>227.5</v>
      </c>
      <c r="G255" s="9">
        <v>180.5</v>
      </c>
      <c r="H255" s="9">
        <v>651</v>
      </c>
      <c r="I255" s="9">
        <v>620.2</v>
      </c>
      <c r="J255" s="9">
        <v>1248.9</v>
      </c>
      <c r="K255" s="9">
        <v>1027.1</v>
      </c>
      <c r="L255" s="9">
        <v>814.9</v>
      </c>
    </row>
    <row r="256" spans="1:12" s="8" customFormat="1" ht="13.5" customHeight="1">
      <c r="A256" s="8" t="s">
        <v>13</v>
      </c>
      <c r="C256" s="9">
        <v>152</v>
      </c>
      <c r="D256" s="9">
        <v>135</v>
      </c>
      <c r="E256" s="9">
        <v>274.9</v>
      </c>
      <c r="F256" s="9">
        <v>225.6</v>
      </c>
      <c r="G256" s="9">
        <v>184.1</v>
      </c>
      <c r="H256" s="9">
        <v>686.7</v>
      </c>
      <c r="I256" s="9">
        <v>610.2</v>
      </c>
      <c r="J256" s="9">
        <v>1242.5</v>
      </c>
      <c r="K256" s="9">
        <v>1019.4</v>
      </c>
      <c r="L256" s="9">
        <v>831.8</v>
      </c>
    </row>
    <row r="257" spans="1:23" s="5" customFormat="1" ht="13.5" customHeight="1">
      <c r="A257" s="8" t="s">
        <v>14</v>
      </c>
      <c r="B257" s="8"/>
      <c r="C257" s="9">
        <v>154.1</v>
      </c>
      <c r="D257" s="9">
        <v>139.9</v>
      </c>
      <c r="E257" s="9">
        <v>276.9</v>
      </c>
      <c r="F257" s="9">
        <v>228.5</v>
      </c>
      <c r="G257" s="9">
        <v>186.6</v>
      </c>
      <c r="H257" s="9">
        <v>696.9</v>
      </c>
      <c r="I257" s="9">
        <v>632.8</v>
      </c>
      <c r="J257" s="9">
        <v>1252.2</v>
      </c>
      <c r="K257" s="9">
        <v>1033.5</v>
      </c>
      <c r="L257" s="9">
        <v>843.8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12" s="8" customFormat="1" ht="13.5" customHeight="1">
      <c r="A258" s="13">
        <v>2007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s="8" customFormat="1" ht="13.5" customHeight="1">
      <c r="A259" s="8" t="s">
        <v>15</v>
      </c>
      <c r="C259" s="9">
        <v>155.4</v>
      </c>
      <c r="D259" s="9">
        <v>151.1</v>
      </c>
      <c r="E259" s="9">
        <v>252.6</v>
      </c>
      <c r="F259" s="9">
        <v>216.8</v>
      </c>
      <c r="G259" s="9">
        <v>182.1</v>
      </c>
      <c r="H259" s="9">
        <v>704.2</v>
      </c>
      <c r="I259" s="9">
        <v>684.9</v>
      </c>
      <c r="J259" s="9">
        <v>1144.9</v>
      </c>
      <c r="K259" s="9">
        <v>982.5</v>
      </c>
      <c r="L259" s="9">
        <v>825.5</v>
      </c>
    </row>
    <row r="260" spans="1:12" s="8" customFormat="1" ht="13.5" customHeight="1">
      <c r="A260" s="8" t="s">
        <v>16</v>
      </c>
      <c r="C260" s="9">
        <v>159.3</v>
      </c>
      <c r="D260" s="9">
        <v>156.4</v>
      </c>
      <c r="E260" s="9">
        <v>262.6</v>
      </c>
      <c r="F260" s="9">
        <v>224.9</v>
      </c>
      <c r="G260" s="9">
        <v>187.3</v>
      </c>
      <c r="H260" s="9">
        <v>721.8</v>
      </c>
      <c r="I260" s="9">
        <v>709</v>
      </c>
      <c r="J260" s="9">
        <v>1190.3</v>
      </c>
      <c r="K260" s="9">
        <v>1019.4</v>
      </c>
      <c r="L260" s="9">
        <v>848.8</v>
      </c>
    </row>
    <row r="261" spans="1:12" s="8" customFormat="1" ht="13.5" customHeight="1">
      <c r="A261" s="8" t="s">
        <v>17</v>
      </c>
      <c r="C261" s="9">
        <v>158</v>
      </c>
      <c r="D261" s="9">
        <v>154.3</v>
      </c>
      <c r="E261" s="9">
        <v>278.6</v>
      </c>
      <c r="F261" s="9">
        <v>234.7</v>
      </c>
      <c r="G261" s="9">
        <v>191.5</v>
      </c>
      <c r="H261" s="9">
        <v>716.1</v>
      </c>
      <c r="I261" s="9">
        <v>699.4</v>
      </c>
      <c r="J261" s="9">
        <v>1262.6</v>
      </c>
      <c r="K261" s="9">
        <v>1063.9</v>
      </c>
      <c r="L261" s="9">
        <v>867.7</v>
      </c>
    </row>
    <row r="262" spans="1:12" s="8" customFormat="1" ht="13.5" customHeight="1">
      <c r="A262" s="8" t="s">
        <v>18</v>
      </c>
      <c r="C262" s="9">
        <v>156.4</v>
      </c>
      <c r="D262" s="9">
        <v>156.8</v>
      </c>
      <c r="E262" s="9">
        <v>305.3</v>
      </c>
      <c r="F262" s="9">
        <v>253.3</v>
      </c>
      <c r="G262" s="9">
        <v>198.7</v>
      </c>
      <c r="H262" s="9">
        <v>709</v>
      </c>
      <c r="I262" s="9">
        <v>710.8</v>
      </c>
      <c r="J262" s="9">
        <v>1383.9</v>
      </c>
      <c r="K262" s="9">
        <v>1147.9</v>
      </c>
      <c r="L262" s="9">
        <v>900.5</v>
      </c>
    </row>
    <row r="263" spans="1:12" s="8" customFormat="1" ht="13.5" customHeight="1">
      <c r="A263" s="8" t="s">
        <v>7</v>
      </c>
      <c r="C263" s="9">
        <v>159.9</v>
      </c>
      <c r="D263" s="9">
        <v>159.9</v>
      </c>
      <c r="E263" s="9">
        <v>311.4</v>
      </c>
      <c r="F263" s="9">
        <v>257.9</v>
      </c>
      <c r="G263" s="9">
        <v>202.8</v>
      </c>
      <c r="H263" s="9">
        <v>723.2</v>
      </c>
      <c r="I263" s="9">
        <v>723.2</v>
      </c>
      <c r="J263" s="9">
        <v>1408.5</v>
      </c>
      <c r="K263" s="9">
        <v>1166.5</v>
      </c>
      <c r="L263" s="9">
        <v>917.1</v>
      </c>
    </row>
    <row r="264" spans="1:12" s="8" customFormat="1" ht="13.5" customHeight="1">
      <c r="A264" s="8" t="s">
        <v>8</v>
      </c>
      <c r="C264" s="9">
        <v>169.8</v>
      </c>
      <c r="D264" s="9">
        <v>163.8</v>
      </c>
      <c r="E264" s="9">
        <v>292.4</v>
      </c>
      <c r="F264" s="9">
        <v>247</v>
      </c>
      <c r="G264" s="9">
        <v>203.5</v>
      </c>
      <c r="H264" s="9">
        <v>764.5</v>
      </c>
      <c r="I264" s="9">
        <v>737.1</v>
      </c>
      <c r="J264" s="9">
        <v>1316.3</v>
      </c>
      <c r="K264" s="9">
        <v>1111.8</v>
      </c>
      <c r="L264" s="9">
        <v>916</v>
      </c>
    </row>
    <row r="265" spans="1:12" s="8" customFormat="1" ht="13.5" customHeight="1">
      <c r="A265" s="8" t="s">
        <v>9</v>
      </c>
      <c r="C265" s="9">
        <v>171.5</v>
      </c>
      <c r="D265" s="9">
        <v>161.9</v>
      </c>
      <c r="E265" s="9">
        <v>294</v>
      </c>
      <c r="F265" s="9">
        <v>247.4</v>
      </c>
      <c r="G265" s="9">
        <v>204.6</v>
      </c>
      <c r="H265" s="9">
        <v>763.2</v>
      </c>
      <c r="I265" s="9">
        <v>720.5</v>
      </c>
      <c r="J265" s="9">
        <v>1308.7</v>
      </c>
      <c r="K265" s="9">
        <v>1101.1</v>
      </c>
      <c r="L265" s="9">
        <v>910.6</v>
      </c>
    </row>
    <row r="266" spans="1:12" s="8" customFormat="1" ht="13.5" customHeight="1">
      <c r="A266" s="8" t="s">
        <v>10</v>
      </c>
      <c r="C266" s="9">
        <v>175.4</v>
      </c>
      <c r="D266" s="9">
        <v>160.1</v>
      </c>
      <c r="E266" s="9">
        <v>273</v>
      </c>
      <c r="F266" s="9">
        <v>233.1</v>
      </c>
      <c r="G266" s="9">
        <v>195.2</v>
      </c>
      <c r="H266" s="9">
        <v>771.7</v>
      </c>
      <c r="I266" s="9">
        <v>704.4</v>
      </c>
      <c r="J266" s="9">
        <v>1200.7</v>
      </c>
      <c r="K266" s="9">
        <v>1025.3</v>
      </c>
      <c r="L266" s="9">
        <v>858.6</v>
      </c>
    </row>
    <row r="267" spans="1:12" s="8" customFormat="1" ht="13.5" customHeight="1">
      <c r="A267" s="8" t="s">
        <v>11</v>
      </c>
      <c r="C267" s="9">
        <v>190.4</v>
      </c>
      <c r="D267" s="9">
        <v>162.1</v>
      </c>
      <c r="E267" s="9">
        <v>268.7</v>
      </c>
      <c r="F267" s="9">
        <v>231</v>
      </c>
      <c r="G267" s="9">
        <v>208.1</v>
      </c>
      <c r="H267" s="9">
        <v>837.4</v>
      </c>
      <c r="I267" s="9">
        <v>713.1</v>
      </c>
      <c r="J267" s="9">
        <v>1182</v>
      </c>
      <c r="K267" s="9">
        <v>1016.3</v>
      </c>
      <c r="L267" s="9">
        <v>915.3</v>
      </c>
    </row>
    <row r="268" spans="1:12" s="8" customFormat="1" ht="13.5" customHeight="1">
      <c r="A268" s="8" t="s">
        <v>12</v>
      </c>
      <c r="C268" s="9">
        <v>194.2</v>
      </c>
      <c r="D268" s="9">
        <v>168.4</v>
      </c>
      <c r="E268" s="9">
        <v>283.3</v>
      </c>
      <c r="F268" s="9">
        <v>242.7</v>
      </c>
      <c r="G268" s="9">
        <v>215.3</v>
      </c>
      <c r="H268" s="9">
        <v>844.7</v>
      </c>
      <c r="I268" s="9">
        <v>732.3</v>
      </c>
      <c r="J268" s="9">
        <v>1232.2</v>
      </c>
      <c r="K268" s="9">
        <v>1055.8</v>
      </c>
      <c r="L268" s="9">
        <v>936.7</v>
      </c>
    </row>
    <row r="269" spans="1:12" s="8" customFormat="1" ht="13.5" customHeight="1">
      <c r="A269" s="8" t="s">
        <v>13</v>
      </c>
      <c r="C269" s="9">
        <v>197.5</v>
      </c>
      <c r="D269" s="9">
        <v>175.7</v>
      </c>
      <c r="E269" s="9">
        <v>264.7</v>
      </c>
      <c r="F269" s="9">
        <v>233.3</v>
      </c>
      <c r="G269" s="9">
        <v>213.1</v>
      </c>
      <c r="H269" s="9">
        <v>835.9</v>
      </c>
      <c r="I269" s="9">
        <v>743.7</v>
      </c>
      <c r="J269" s="9">
        <v>1120.5</v>
      </c>
      <c r="K269" s="9">
        <v>987.3</v>
      </c>
      <c r="L269" s="9">
        <v>901.9</v>
      </c>
    </row>
    <row r="270" spans="1:12" s="8" customFormat="1" ht="13.5" customHeight="1">
      <c r="A270" s="8" t="s">
        <v>14</v>
      </c>
      <c r="C270" s="9">
        <v>212.8</v>
      </c>
      <c r="D270" s="9">
        <v>176.1</v>
      </c>
      <c r="E270" s="9">
        <v>243.2</v>
      </c>
      <c r="F270" s="9">
        <v>219.5</v>
      </c>
      <c r="G270" s="9">
        <v>215.7</v>
      </c>
      <c r="H270" s="9">
        <v>900.8</v>
      </c>
      <c r="I270" s="9">
        <v>745.5</v>
      </c>
      <c r="J270" s="9">
        <v>1029.5</v>
      </c>
      <c r="K270" s="9">
        <v>928.9</v>
      </c>
      <c r="L270" s="9">
        <v>913.1</v>
      </c>
    </row>
    <row r="271" spans="1:12" s="8" customFormat="1" ht="13.5" customHeight="1">
      <c r="A271" s="13">
        <v>2008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s="8" customFormat="1" ht="13.5" customHeight="1">
      <c r="A272" s="8" t="s">
        <v>15</v>
      </c>
      <c r="C272" s="9">
        <v>225.7</v>
      </c>
      <c r="D272" s="9">
        <v>182</v>
      </c>
      <c r="E272" s="9">
        <v>254.6</v>
      </c>
      <c r="F272" s="9">
        <v>228.9</v>
      </c>
      <c r="G272" s="9">
        <v>227.1</v>
      </c>
      <c r="H272" s="9">
        <v>957.8</v>
      </c>
      <c r="I272" s="9">
        <v>772.1</v>
      </c>
      <c r="J272" s="9">
        <v>1080.1</v>
      </c>
      <c r="K272" s="9">
        <v>971.1</v>
      </c>
      <c r="L272" s="8">
        <v>963.7</v>
      </c>
    </row>
    <row r="273" spans="1:12" s="8" customFormat="1" ht="13.5" customHeight="1">
      <c r="A273" s="8" t="s">
        <v>16</v>
      </c>
      <c r="C273" s="9">
        <v>248.4</v>
      </c>
      <c r="D273" s="9">
        <v>190.4</v>
      </c>
      <c r="E273" s="9">
        <v>280.3</v>
      </c>
      <c r="F273" s="9">
        <v>248.5</v>
      </c>
      <c r="G273" s="9">
        <v>248.4</v>
      </c>
      <c r="H273" s="9">
        <v>1054.7</v>
      </c>
      <c r="I273" s="9">
        <v>808.2</v>
      </c>
      <c r="J273" s="9">
        <v>1189.9</v>
      </c>
      <c r="K273" s="9">
        <v>1054.9</v>
      </c>
      <c r="L273" s="8">
        <v>1054.8</v>
      </c>
    </row>
    <row r="274" spans="1:12" s="8" customFormat="1" ht="13.5" customHeight="1">
      <c r="A274" s="8" t="s">
        <v>17</v>
      </c>
      <c r="C274" s="9">
        <v>263.4</v>
      </c>
      <c r="D274" s="9">
        <v>193.6</v>
      </c>
      <c r="E274" s="9">
        <v>304.9</v>
      </c>
      <c r="F274" s="9">
        <v>265.5</v>
      </c>
      <c r="G274" s="9">
        <v>264.3</v>
      </c>
      <c r="H274" s="9">
        <v>1106.1</v>
      </c>
      <c r="I274" s="9">
        <v>813.2</v>
      </c>
      <c r="J274" s="9">
        <v>1280.4</v>
      </c>
      <c r="K274" s="9">
        <v>1115.2</v>
      </c>
      <c r="L274" s="8">
        <v>1110.1</v>
      </c>
    </row>
    <row r="275" spans="1:12" s="8" customFormat="1" ht="13.5" customHeight="1">
      <c r="A275" s="8" t="s">
        <v>18</v>
      </c>
      <c r="C275" s="9">
        <v>254.8</v>
      </c>
      <c r="D275" s="9">
        <v>191.5</v>
      </c>
      <c r="E275" s="9">
        <v>300.4</v>
      </c>
      <c r="F275" s="9">
        <v>261.9</v>
      </c>
      <c r="G275" s="9">
        <v>257.9</v>
      </c>
      <c r="H275" s="9">
        <v>1055.2</v>
      </c>
      <c r="I275" s="9">
        <v>792.7</v>
      </c>
      <c r="J275" s="9">
        <v>1243.8</v>
      </c>
      <c r="K275" s="9">
        <v>1084.2</v>
      </c>
      <c r="L275" s="8">
        <v>1067.8</v>
      </c>
    </row>
    <row r="276" spans="1:12" s="8" customFormat="1" ht="13.5" customHeight="1">
      <c r="A276" s="8" t="s">
        <v>7</v>
      </c>
      <c r="C276" s="9">
        <v>253.7</v>
      </c>
      <c r="D276" s="9">
        <v>199.3</v>
      </c>
      <c r="E276" s="9">
        <v>291.2</v>
      </c>
      <c r="F276" s="9">
        <v>258.7</v>
      </c>
      <c r="G276" s="9">
        <v>255.9</v>
      </c>
      <c r="H276" s="9">
        <v>1041.8</v>
      </c>
      <c r="I276" s="9">
        <v>818.4</v>
      </c>
      <c r="J276" s="9">
        <v>1195.7</v>
      </c>
      <c r="K276" s="9">
        <v>1062.3</v>
      </c>
      <c r="L276" s="8">
        <v>1050.8</v>
      </c>
    </row>
    <row r="277" spans="1:12" s="8" customFormat="1" ht="13.5" customHeight="1">
      <c r="A277" s="8" t="s">
        <v>8</v>
      </c>
      <c r="C277" s="9">
        <v>266.2</v>
      </c>
      <c r="D277" s="9">
        <v>204</v>
      </c>
      <c r="E277" s="9">
        <v>279.2</v>
      </c>
      <c r="F277" s="9">
        <v>252.6</v>
      </c>
      <c r="G277" s="9">
        <v>260.2</v>
      </c>
      <c r="H277" s="9">
        <v>1082</v>
      </c>
      <c r="I277" s="9">
        <v>829.2</v>
      </c>
      <c r="J277" s="9">
        <v>1135</v>
      </c>
      <c r="K277" s="9">
        <v>1026.7</v>
      </c>
      <c r="L277" s="8">
        <v>1057.7</v>
      </c>
    </row>
    <row r="278" spans="1:12" s="8" customFormat="1" ht="13.5" customHeight="1">
      <c r="A278" s="8" t="s">
        <v>9</v>
      </c>
      <c r="C278" s="9">
        <v>265.4</v>
      </c>
      <c r="D278" s="9">
        <v>203.5</v>
      </c>
      <c r="E278" s="9">
        <v>286.7</v>
      </c>
      <c r="F278" s="9">
        <v>257.2</v>
      </c>
      <c r="G278" s="9">
        <v>261.8</v>
      </c>
      <c r="H278" s="9">
        <v>1046.5</v>
      </c>
      <c r="I278" s="9">
        <v>802.6</v>
      </c>
      <c r="J278" s="9">
        <v>1130.8</v>
      </c>
      <c r="K278" s="9">
        <v>1014.4</v>
      </c>
      <c r="L278" s="8">
        <v>1032.6</v>
      </c>
    </row>
    <row r="279" spans="1:12" s="8" customFormat="1" ht="13.5" customHeight="1">
      <c r="A279" s="8" t="s">
        <v>10</v>
      </c>
      <c r="C279" s="9">
        <v>243.8</v>
      </c>
      <c r="D279" s="9">
        <v>190.6</v>
      </c>
      <c r="E279" s="9">
        <v>264.1</v>
      </c>
      <c r="F279" s="9">
        <v>240.5</v>
      </c>
      <c r="G279" s="9">
        <v>241.3</v>
      </c>
      <c r="H279" s="9">
        <v>950.2</v>
      </c>
      <c r="I279" s="9">
        <v>743.1</v>
      </c>
      <c r="J279" s="9">
        <v>1029.3</v>
      </c>
      <c r="K279" s="9">
        <v>937.6</v>
      </c>
      <c r="L279" s="8">
        <v>940.5</v>
      </c>
    </row>
    <row r="280" spans="1:12" s="8" customFormat="1" ht="13.5" customHeight="1">
      <c r="A280" s="8" t="s">
        <v>11</v>
      </c>
      <c r="C280" s="9">
        <v>228.3</v>
      </c>
      <c r="D280" s="9">
        <v>181</v>
      </c>
      <c r="E280" s="9">
        <v>236.7</v>
      </c>
      <c r="F280" s="9">
        <v>217</v>
      </c>
      <c r="G280" s="9">
        <v>223.4</v>
      </c>
      <c r="H280" s="9">
        <v>885.4</v>
      </c>
      <c r="I280" s="9">
        <v>702.1</v>
      </c>
      <c r="J280" s="9">
        <v>918.2</v>
      </c>
      <c r="K280" s="9">
        <v>841.7</v>
      </c>
      <c r="L280" s="8">
        <v>866.3</v>
      </c>
    </row>
    <row r="281" spans="1:12" s="8" customFormat="1" ht="13.5" customHeight="1">
      <c r="A281" s="8" t="s">
        <v>12</v>
      </c>
      <c r="C281" s="9">
        <v>185.7</v>
      </c>
      <c r="D281" s="9">
        <v>141.2</v>
      </c>
      <c r="E281" s="9">
        <v>183</v>
      </c>
      <c r="F281" s="9">
        <v>168.2</v>
      </c>
      <c r="G281" s="9">
        <v>178.1</v>
      </c>
      <c r="H281" s="9">
        <v>722.4</v>
      </c>
      <c r="I281" s="9">
        <v>549.4</v>
      </c>
      <c r="J281" s="9">
        <v>711.8</v>
      </c>
      <c r="K281" s="9">
        <v>654.3</v>
      </c>
      <c r="L281" s="8">
        <v>692.6</v>
      </c>
    </row>
    <row r="282" spans="1:12" s="8" customFormat="1" ht="13.5" customHeight="1">
      <c r="A282" s="8" t="s">
        <v>13</v>
      </c>
      <c r="C282" s="9">
        <v>178.9</v>
      </c>
      <c r="D282" s="9">
        <v>127.5</v>
      </c>
      <c r="E282" s="9">
        <v>151.4</v>
      </c>
      <c r="F282" s="9">
        <v>143</v>
      </c>
      <c r="G282" s="9">
        <v>163.2</v>
      </c>
      <c r="H282" s="9">
        <v>697.5</v>
      </c>
      <c r="I282" s="9">
        <v>497</v>
      </c>
      <c r="J282" s="9">
        <v>590.2</v>
      </c>
      <c r="K282" s="9">
        <v>557.2</v>
      </c>
      <c r="L282" s="8">
        <v>636.3</v>
      </c>
    </row>
    <row r="283" spans="1:12" s="8" customFormat="1" ht="13.5" customHeight="1">
      <c r="A283" s="8" t="s">
        <v>14</v>
      </c>
      <c r="C283" s="9">
        <v>176.1</v>
      </c>
      <c r="D283" s="9">
        <v>108.8</v>
      </c>
      <c r="E283" s="9">
        <v>124</v>
      </c>
      <c r="F283" s="9">
        <v>118.6</v>
      </c>
      <c r="G283" s="9">
        <v>151.1</v>
      </c>
      <c r="H283" s="9">
        <v>699.2</v>
      </c>
      <c r="I283" s="9">
        <v>431.8</v>
      </c>
      <c r="J283" s="9">
        <v>492.4</v>
      </c>
      <c r="K283" s="9">
        <v>470.9</v>
      </c>
      <c r="L283" s="8">
        <v>599.7</v>
      </c>
    </row>
    <row r="284" spans="1:11" s="8" customFormat="1" ht="13.5" customHeight="1">
      <c r="A284" s="13">
        <v>2009</v>
      </c>
      <c r="C284" s="9"/>
      <c r="D284" s="9"/>
      <c r="E284" s="9"/>
      <c r="F284" s="9"/>
      <c r="G284" s="9"/>
      <c r="H284" s="9"/>
      <c r="I284" s="9"/>
      <c r="J284" s="9"/>
      <c r="K284" s="9"/>
    </row>
    <row r="285" spans="1:12" s="8" customFormat="1" ht="13.5" customHeight="1">
      <c r="A285" s="8" t="s">
        <v>15</v>
      </c>
      <c r="C285" s="9">
        <v>190</v>
      </c>
      <c r="D285" s="9">
        <v>115.4</v>
      </c>
      <c r="E285" s="9">
        <v>128.4</v>
      </c>
      <c r="F285" s="9">
        <v>123.8</v>
      </c>
      <c r="G285" s="9">
        <v>161.1</v>
      </c>
      <c r="H285" s="9">
        <v>765.8</v>
      </c>
      <c r="I285" s="9">
        <v>465.2</v>
      </c>
      <c r="J285" s="9">
        <v>517.5</v>
      </c>
      <c r="K285" s="9">
        <v>499.1</v>
      </c>
      <c r="L285" s="8">
        <v>649.5</v>
      </c>
    </row>
    <row r="286" spans="1:12" s="8" customFormat="1" ht="13.5" customHeight="1">
      <c r="A286" s="8" t="s">
        <v>16</v>
      </c>
      <c r="C286" s="9">
        <v>184.8</v>
      </c>
      <c r="D286" s="9">
        <v>111.7</v>
      </c>
      <c r="E286" s="9">
        <v>123.2</v>
      </c>
      <c r="F286" s="9">
        <v>119.2</v>
      </c>
      <c r="G286" s="9">
        <v>156.2</v>
      </c>
      <c r="H286" s="9">
        <v>761.8</v>
      </c>
      <c r="I286" s="9">
        <v>460.6</v>
      </c>
      <c r="J286" s="9">
        <v>507.9</v>
      </c>
      <c r="K286" s="9">
        <v>491.2</v>
      </c>
      <c r="L286" s="8">
        <v>643.7</v>
      </c>
    </row>
    <row r="287" spans="1:12" s="8" customFormat="1" ht="13.5" customHeight="1">
      <c r="A287" s="8" t="s">
        <v>17</v>
      </c>
      <c r="C287" s="9">
        <v>182.7</v>
      </c>
      <c r="D287" s="9">
        <v>108.3</v>
      </c>
      <c r="E287" s="9">
        <v>131.5</v>
      </c>
      <c r="F287" s="9">
        <v>123.3</v>
      </c>
      <c r="G287" s="9">
        <v>156.8</v>
      </c>
      <c r="H287" s="9">
        <v>782.3</v>
      </c>
      <c r="I287" s="9">
        <v>463.9</v>
      </c>
      <c r="J287" s="9">
        <v>563.1</v>
      </c>
      <c r="K287" s="9">
        <v>528</v>
      </c>
      <c r="L287" s="8">
        <v>671.4</v>
      </c>
    </row>
    <row r="288" spans="1:12" s="8" customFormat="1" ht="13.5" customHeight="1">
      <c r="A288" s="8" t="s">
        <v>18</v>
      </c>
      <c r="C288" s="9">
        <v>189.9</v>
      </c>
      <c r="D288" s="9">
        <v>120</v>
      </c>
      <c r="E288" s="9">
        <v>147.8</v>
      </c>
      <c r="F288" s="9">
        <v>138</v>
      </c>
      <c r="G288" s="9">
        <v>167.3</v>
      </c>
      <c r="H288" s="9">
        <v>834.2</v>
      </c>
      <c r="I288" s="9">
        <v>527</v>
      </c>
      <c r="J288" s="9">
        <v>649.4</v>
      </c>
      <c r="K288" s="9">
        <v>606.2</v>
      </c>
      <c r="L288" s="8">
        <v>734.8</v>
      </c>
    </row>
    <row r="289" spans="1:12" s="8" customFormat="1" ht="13.5" customHeight="1">
      <c r="A289" s="8" t="s">
        <v>7</v>
      </c>
      <c r="C289" s="9">
        <v>206.4</v>
      </c>
      <c r="D289" s="9">
        <v>128.7</v>
      </c>
      <c r="E289" s="9">
        <v>157.1</v>
      </c>
      <c r="F289" s="9">
        <v>147.1</v>
      </c>
      <c r="G289" s="9">
        <v>180.5</v>
      </c>
      <c r="H289" s="9">
        <v>871.7</v>
      </c>
      <c r="I289" s="9">
        <v>543.7</v>
      </c>
      <c r="J289" s="9">
        <v>663.5</v>
      </c>
      <c r="K289" s="9">
        <v>621.2</v>
      </c>
      <c r="L289" s="8">
        <v>762.6</v>
      </c>
    </row>
    <row r="290" spans="1:12" s="8" customFormat="1" ht="13.5" customHeight="1">
      <c r="A290" s="8" t="s">
        <v>8</v>
      </c>
      <c r="C290" s="9">
        <v>210.4</v>
      </c>
      <c r="D290" s="9">
        <v>128.4</v>
      </c>
      <c r="E290" s="9">
        <v>170.9</v>
      </c>
      <c r="F290" s="9">
        <v>155.9</v>
      </c>
      <c r="G290" s="9">
        <v>186.7</v>
      </c>
      <c r="H290" s="9">
        <v>856.5</v>
      </c>
      <c r="I290" s="9">
        <v>522.6</v>
      </c>
      <c r="J290" s="9">
        <v>695.7</v>
      </c>
      <c r="K290" s="9">
        <v>634.5</v>
      </c>
      <c r="L290" s="8">
        <v>759.8</v>
      </c>
    </row>
    <row r="291" spans="1:12" s="8" customFormat="1" ht="13.5" customHeight="1">
      <c r="A291" s="8" t="s">
        <v>9</v>
      </c>
      <c r="C291" s="9">
        <v>196.6</v>
      </c>
      <c r="D291" s="9">
        <v>132.5</v>
      </c>
      <c r="E291" s="9">
        <v>179</v>
      </c>
      <c r="F291" s="9">
        <v>162.6</v>
      </c>
      <c r="G291" s="9">
        <v>181.8</v>
      </c>
      <c r="H291" s="9">
        <v>787.4</v>
      </c>
      <c r="I291" s="9">
        <v>530.4</v>
      </c>
      <c r="J291" s="9">
        <v>716.9</v>
      </c>
      <c r="K291" s="9">
        <v>651.1</v>
      </c>
      <c r="L291" s="8">
        <v>727.9</v>
      </c>
    </row>
    <row r="292" spans="1:12" s="8" customFormat="1" ht="13.5" customHeight="1">
      <c r="A292" s="8" t="s">
        <v>10</v>
      </c>
      <c r="C292" s="9">
        <v>202.8</v>
      </c>
      <c r="D292" s="9">
        <v>143.5</v>
      </c>
      <c r="E292" s="9">
        <v>207</v>
      </c>
      <c r="F292" s="9">
        <v>184.7</v>
      </c>
      <c r="G292" s="9">
        <v>194.8</v>
      </c>
      <c r="H292" s="9">
        <v>826.2</v>
      </c>
      <c r="I292" s="9">
        <v>584.6</v>
      </c>
      <c r="J292" s="9">
        <v>843.4</v>
      </c>
      <c r="K292" s="9">
        <v>752</v>
      </c>
      <c r="L292" s="8">
        <v>793.6</v>
      </c>
    </row>
    <row r="293" spans="1:12" s="8" customFormat="1" ht="13.5" customHeight="1">
      <c r="A293" s="8" t="s">
        <v>11</v>
      </c>
      <c r="C293" s="9">
        <v>194.7</v>
      </c>
      <c r="D293" s="9">
        <v>145.8</v>
      </c>
      <c r="E293" s="9">
        <v>206.4</v>
      </c>
      <c r="F293" s="9">
        <v>185.1</v>
      </c>
      <c r="G293" s="9">
        <v>190.5</v>
      </c>
      <c r="H293" s="9">
        <v>801.7</v>
      </c>
      <c r="I293" s="9">
        <v>600.2</v>
      </c>
      <c r="J293" s="9">
        <v>850.1</v>
      </c>
      <c r="K293" s="9">
        <v>762.1</v>
      </c>
      <c r="L293" s="8">
        <v>784.4</v>
      </c>
    </row>
    <row r="294" spans="1:12" s="8" customFormat="1" ht="13.5" customHeight="1">
      <c r="A294" s="8" t="s">
        <v>12</v>
      </c>
      <c r="C294" s="9">
        <v>200</v>
      </c>
      <c r="D294" s="9">
        <v>153.5</v>
      </c>
      <c r="E294" s="9">
        <v>213.2</v>
      </c>
      <c r="F294" s="9">
        <v>192.1</v>
      </c>
      <c r="G294" s="9">
        <v>196.3</v>
      </c>
      <c r="H294" s="9">
        <v>803.9</v>
      </c>
      <c r="I294" s="9">
        <v>618.2</v>
      </c>
      <c r="J294" s="9">
        <v>858.7</v>
      </c>
      <c r="K294" s="9">
        <v>773.1</v>
      </c>
      <c r="L294" s="8">
        <v>790.7</v>
      </c>
    </row>
    <row r="295" spans="1:12" s="8" customFormat="1" ht="13.5" customHeight="1">
      <c r="A295" s="8" t="s">
        <v>13</v>
      </c>
      <c r="C295" s="9">
        <v>206.2</v>
      </c>
      <c r="D295" s="9">
        <v>165.5</v>
      </c>
      <c r="E295" s="9">
        <v>215.8</v>
      </c>
      <c r="F295" s="9">
        <v>198.1</v>
      </c>
      <c r="G295" s="9">
        <v>202.6</v>
      </c>
      <c r="H295" s="9">
        <v>822.3</v>
      </c>
      <c r="I295" s="9">
        <v>660</v>
      </c>
      <c r="J295" s="9">
        <v>860.6</v>
      </c>
      <c r="K295" s="9">
        <v>789.9</v>
      </c>
      <c r="L295" s="9">
        <v>808</v>
      </c>
    </row>
    <row r="296" spans="1:12" s="8" customFormat="1" ht="13.5" customHeight="1">
      <c r="A296" s="8" t="s">
        <v>14</v>
      </c>
      <c r="C296" s="9">
        <v>211</v>
      </c>
      <c r="D296" s="9">
        <v>177.3</v>
      </c>
      <c r="E296" s="9">
        <v>232.6</v>
      </c>
      <c r="F296" s="9">
        <v>213</v>
      </c>
      <c r="G296" s="9">
        <v>211.8</v>
      </c>
      <c r="H296" s="9">
        <v>851.1</v>
      </c>
      <c r="I296" s="9">
        <v>715.1</v>
      </c>
      <c r="J296" s="9">
        <v>938.3</v>
      </c>
      <c r="K296" s="9">
        <v>859.5</v>
      </c>
      <c r="L296" s="9">
        <v>854.6</v>
      </c>
    </row>
    <row r="297" spans="1:12" s="8" customFormat="1" ht="11.25" customHeight="1">
      <c r="A297" s="13">
        <v>2010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s="8" customFormat="1" ht="11.25" customHeight="1">
      <c r="A298" s="8" t="s">
        <v>15</v>
      </c>
      <c r="C298" s="9">
        <v>212.4</v>
      </c>
      <c r="D298" s="9">
        <v>186.9</v>
      </c>
      <c r="E298" s="9">
        <v>244.3</v>
      </c>
      <c r="F298" s="9">
        <v>224.1</v>
      </c>
      <c r="G298" s="9">
        <v>217.4</v>
      </c>
      <c r="H298" s="9">
        <v>858.7</v>
      </c>
      <c r="I298" s="8">
        <v>755.6</v>
      </c>
      <c r="J298" s="8">
        <v>987.7</v>
      </c>
      <c r="K298" s="9">
        <v>906.1</v>
      </c>
      <c r="L298" s="9">
        <v>879.3</v>
      </c>
    </row>
    <row r="299" spans="1:12" s="8" customFormat="1" ht="11.25" customHeight="1">
      <c r="A299" s="8" t="s">
        <v>16</v>
      </c>
      <c r="C299" s="9">
        <v>204.6</v>
      </c>
      <c r="D299" s="9">
        <v>190.8</v>
      </c>
      <c r="E299" s="9">
        <v>227.4</v>
      </c>
      <c r="F299" s="9">
        <v>214.5</v>
      </c>
      <c r="G299" s="9">
        <v>208.9</v>
      </c>
      <c r="H299" s="9">
        <v>835.6</v>
      </c>
      <c r="I299" s="9">
        <v>779</v>
      </c>
      <c r="J299" s="8">
        <v>928.7</v>
      </c>
      <c r="K299" s="9">
        <v>875.9</v>
      </c>
      <c r="L299" s="9">
        <v>853.1</v>
      </c>
    </row>
    <row r="300" spans="1:12" s="8" customFormat="1" ht="11.25" customHeight="1">
      <c r="A300" s="8" t="s">
        <v>17</v>
      </c>
      <c r="C300" s="9">
        <v>196.9</v>
      </c>
      <c r="D300" s="9">
        <v>201.9</v>
      </c>
      <c r="E300" s="9">
        <v>245.4</v>
      </c>
      <c r="F300" s="9">
        <v>230.3</v>
      </c>
      <c r="G300" s="9">
        <v>211.3</v>
      </c>
      <c r="H300" s="9">
        <v>814.5</v>
      </c>
      <c r="I300" s="8">
        <v>835.2</v>
      </c>
      <c r="J300" s="8">
        <v>1015.2</v>
      </c>
      <c r="K300" s="9">
        <v>952.8</v>
      </c>
      <c r="L300" s="9">
        <v>874.2</v>
      </c>
    </row>
    <row r="301" spans="1:12" s="8" customFormat="1" ht="11.25" customHeight="1">
      <c r="A301" s="8" t="s">
        <v>18</v>
      </c>
      <c r="C301" s="9">
        <v>197</v>
      </c>
      <c r="D301" s="9">
        <v>219.3</v>
      </c>
      <c r="E301" s="9">
        <v>261.7</v>
      </c>
      <c r="F301" s="9">
        <v>246.7</v>
      </c>
      <c r="G301" s="9">
        <v>218.7</v>
      </c>
      <c r="H301" s="9">
        <v>799.7</v>
      </c>
      <c r="I301" s="9">
        <v>890.2</v>
      </c>
      <c r="J301" s="9">
        <v>1062.2</v>
      </c>
      <c r="K301" s="8">
        <v>1001.5</v>
      </c>
      <c r="L301" s="8">
        <v>887.7</v>
      </c>
    </row>
    <row r="302" spans="1:12" s="8" customFormat="1" ht="11.25" customHeight="1">
      <c r="A302" s="8" t="s">
        <v>7</v>
      </c>
      <c r="C302" s="9">
        <v>195</v>
      </c>
      <c r="D302" s="9">
        <v>210.7</v>
      </c>
      <c r="E302" s="9">
        <v>228.1</v>
      </c>
      <c r="F302" s="9">
        <v>222</v>
      </c>
      <c r="G302" s="9">
        <v>206.7</v>
      </c>
      <c r="H302" s="9">
        <v>807.1</v>
      </c>
      <c r="I302" s="9">
        <v>882.8</v>
      </c>
      <c r="J302" s="9">
        <v>956</v>
      </c>
      <c r="K302" s="8">
        <v>930.2</v>
      </c>
      <c r="L302" s="9">
        <v>866.2</v>
      </c>
    </row>
    <row r="303" spans="1:12" s="8" customFormat="1" ht="11.25" customHeight="1">
      <c r="A303" s="8" t="s">
        <v>8</v>
      </c>
      <c r="C303" s="9">
        <v>194</v>
      </c>
      <c r="D303" s="9">
        <v>206.1</v>
      </c>
      <c r="E303" s="9">
        <v>212.9</v>
      </c>
      <c r="F303" s="9">
        <v>210.5</v>
      </c>
      <c r="G303" s="9">
        <v>201.2</v>
      </c>
      <c r="H303" s="9">
        <v>818.1</v>
      </c>
      <c r="I303" s="9">
        <v>869.2</v>
      </c>
      <c r="J303" s="9">
        <v>897.9</v>
      </c>
      <c r="K303" s="8">
        <v>887.8</v>
      </c>
      <c r="L303" s="8">
        <v>848.5</v>
      </c>
    </row>
    <row r="304" spans="1:12" s="8" customFormat="1" ht="11.25" customHeight="1">
      <c r="A304" s="8" t="s">
        <v>9</v>
      </c>
      <c r="C304" s="9">
        <v>205.4</v>
      </c>
      <c r="D304" s="9">
        <v>198.1</v>
      </c>
      <c r="E304" s="9">
        <v>218.7</v>
      </c>
      <c r="F304" s="9">
        <v>211.4</v>
      </c>
      <c r="G304" s="9">
        <v>208.1</v>
      </c>
      <c r="H304" s="9">
        <v>848.2</v>
      </c>
      <c r="I304" s="9">
        <v>817.8</v>
      </c>
      <c r="J304" s="9">
        <v>902.8</v>
      </c>
      <c r="K304" s="8">
        <v>872.8</v>
      </c>
      <c r="L304" s="8">
        <v>859</v>
      </c>
    </row>
    <row r="305" spans="1:12" s="8" customFormat="1" ht="11.25" customHeight="1">
      <c r="A305" s="8" t="s">
        <v>10</v>
      </c>
      <c r="C305" s="9">
        <v>220.2</v>
      </c>
      <c r="D305" s="9">
        <v>203.5</v>
      </c>
      <c r="E305" s="9">
        <v>238.9</v>
      </c>
      <c r="F305" s="9">
        <v>226.4</v>
      </c>
      <c r="G305" s="9">
        <v>222.9</v>
      </c>
      <c r="H305" s="9">
        <v>893.6</v>
      </c>
      <c r="I305" s="9">
        <v>826</v>
      </c>
      <c r="J305" s="9">
        <v>969.7</v>
      </c>
      <c r="K305" s="8">
        <v>918.8</v>
      </c>
      <c r="L305" s="8">
        <v>904.5</v>
      </c>
    </row>
    <row r="306" spans="1:12" s="8" customFormat="1" ht="11.25" customHeight="1">
      <c r="A306" s="8" t="s">
        <v>11</v>
      </c>
      <c r="C306" s="9">
        <v>231.4</v>
      </c>
      <c r="D306" s="9">
        <v>222.2</v>
      </c>
      <c r="E306" s="9">
        <v>248.8</v>
      </c>
      <c r="F306" s="9">
        <v>239.4</v>
      </c>
      <c r="G306" s="9">
        <v>234.9</v>
      </c>
      <c r="H306" s="9">
        <v>937.8</v>
      </c>
      <c r="I306" s="9">
        <v>900.2</v>
      </c>
      <c r="J306" s="9">
        <v>1008</v>
      </c>
      <c r="K306" s="8">
        <v>970.2</v>
      </c>
      <c r="L306" s="8">
        <v>951.8</v>
      </c>
    </row>
    <row r="307" spans="1:12" s="8" customFormat="1" ht="11.25" customHeight="1">
      <c r="A307" s="8" t="s">
        <v>12</v>
      </c>
      <c r="C307" s="9">
        <v>216.8</v>
      </c>
      <c r="D307" s="9">
        <v>222.6</v>
      </c>
      <c r="E307" s="9">
        <v>223.5</v>
      </c>
      <c r="F307" s="9">
        <v>222.4</v>
      </c>
      <c r="G307" s="9">
        <v>218.9</v>
      </c>
      <c r="H307" s="9">
        <v>856.9</v>
      </c>
      <c r="I307" s="9">
        <v>879.6</v>
      </c>
      <c r="J307" s="9">
        <v>883.4</v>
      </c>
      <c r="K307" s="9">
        <v>879</v>
      </c>
      <c r="L307" s="8">
        <v>865.2</v>
      </c>
    </row>
    <row r="308" spans="1:12" s="8" customFormat="1" ht="11.25" customHeight="1">
      <c r="A308" s="8" t="s">
        <v>13</v>
      </c>
      <c r="C308" s="9">
        <v>203.2</v>
      </c>
      <c r="D308" s="9">
        <v>223.5</v>
      </c>
      <c r="E308" s="9">
        <v>175.7</v>
      </c>
      <c r="F308" s="9">
        <v>190.1</v>
      </c>
      <c r="G308" s="9">
        <v>196.8</v>
      </c>
      <c r="H308" s="9">
        <v>801.2</v>
      </c>
      <c r="I308" s="9">
        <v>881.4</v>
      </c>
      <c r="J308" s="9">
        <v>692.8</v>
      </c>
      <c r="K308" s="8">
        <v>749.5</v>
      </c>
      <c r="L308" s="8">
        <v>775.8</v>
      </c>
    </row>
    <row r="309" spans="1:12" s="8" customFormat="1" ht="11.25" customHeight="1">
      <c r="A309" s="8" t="s">
        <v>14</v>
      </c>
      <c r="C309" s="9">
        <v>218.4</v>
      </c>
      <c r="D309" s="9">
        <v>248.9</v>
      </c>
      <c r="E309" s="9">
        <v>186.2</v>
      </c>
      <c r="F309" s="9">
        <v>205.1</v>
      </c>
      <c r="G309" s="9">
        <v>211.9</v>
      </c>
      <c r="H309" s="9">
        <v>861.5</v>
      </c>
      <c r="I309" s="9">
        <v>982</v>
      </c>
      <c r="J309" s="9">
        <v>734.6</v>
      </c>
      <c r="K309" s="8">
        <v>808.9</v>
      </c>
      <c r="L309" s="8">
        <v>835.7</v>
      </c>
    </row>
    <row r="310" spans="1:10" s="8" customFormat="1" ht="13.5" customHeight="1">
      <c r="A310" s="13">
        <v>2011</v>
      </c>
      <c r="C310" s="9"/>
      <c r="D310" s="9"/>
      <c r="E310" s="9"/>
      <c r="F310" s="9"/>
      <c r="G310" s="9"/>
      <c r="H310" s="9"/>
      <c r="I310" s="9"/>
      <c r="J310" s="9"/>
    </row>
    <row r="311" spans="1:12" s="1" customFormat="1" ht="12.75" customHeight="1">
      <c r="A311" s="1" t="s">
        <v>15</v>
      </c>
      <c r="C311" s="14">
        <v>227.7</v>
      </c>
      <c r="D311" s="14">
        <v>266.7</v>
      </c>
      <c r="E311" s="14">
        <v>193.1</v>
      </c>
      <c r="F311" s="14">
        <v>215.2</v>
      </c>
      <c r="G311" s="14">
        <v>221.5</v>
      </c>
      <c r="H311" s="14">
        <v>901.5</v>
      </c>
      <c r="I311" s="14">
        <v>1055.8</v>
      </c>
      <c r="J311" s="14">
        <v>764.4</v>
      </c>
      <c r="K311" s="14">
        <v>851.9</v>
      </c>
      <c r="L311" s="14">
        <v>877.1</v>
      </c>
    </row>
    <row r="312" spans="1:12" s="1" customFormat="1" ht="12.75" customHeight="1">
      <c r="A312" s="1" t="s">
        <v>16</v>
      </c>
      <c r="C312" s="14">
        <v>235.4</v>
      </c>
      <c r="D312" s="14">
        <v>301.3</v>
      </c>
      <c r="E312" s="14">
        <v>201.5</v>
      </c>
      <c r="F312" s="14">
        <v>231.5</v>
      </c>
      <c r="G312" s="14">
        <v>233.5</v>
      </c>
      <c r="H312" s="14">
        <v>919.1</v>
      </c>
      <c r="I312" s="14">
        <v>1176.3</v>
      </c>
      <c r="J312" s="14">
        <v>786.8</v>
      </c>
      <c r="K312" s="14">
        <v>903.8</v>
      </c>
      <c r="L312" s="14">
        <v>911.5</v>
      </c>
    </row>
    <row r="313" spans="1:12" s="1" customFormat="1" ht="12.75" customHeight="1">
      <c r="A313" s="1" t="s">
        <v>17</v>
      </c>
      <c r="C313" s="14">
        <v>225.3</v>
      </c>
      <c r="D313" s="14">
        <v>294.9</v>
      </c>
      <c r="E313" s="14">
        <v>196.1</v>
      </c>
      <c r="F313" s="14">
        <v>225.7</v>
      </c>
      <c r="G313" s="14">
        <v>225.5</v>
      </c>
      <c r="H313" s="14">
        <v>869.5</v>
      </c>
      <c r="I313" s="14">
        <v>1138.1</v>
      </c>
      <c r="J313" s="14">
        <v>756.9</v>
      </c>
      <c r="K313" s="14">
        <v>871.1</v>
      </c>
      <c r="L313" s="14">
        <v>870.2</v>
      </c>
    </row>
    <row r="314" spans="1:12" s="1" customFormat="1" ht="12.75" customHeight="1">
      <c r="A314" s="1" t="s">
        <v>18</v>
      </c>
      <c r="C314" s="14">
        <v>230</v>
      </c>
      <c r="D314" s="14">
        <v>301.3</v>
      </c>
      <c r="E314" s="14">
        <v>199.4</v>
      </c>
      <c r="F314" s="14">
        <v>230</v>
      </c>
      <c r="G314" s="14">
        <v>230</v>
      </c>
      <c r="H314" s="14">
        <v>870</v>
      </c>
      <c r="I314" s="14">
        <v>1139.7</v>
      </c>
      <c r="J314" s="14">
        <v>754.3</v>
      </c>
      <c r="K314" s="14">
        <v>869.9</v>
      </c>
      <c r="L314" s="14">
        <v>869.9</v>
      </c>
    </row>
    <row r="315" spans="1:12" s="1" customFormat="1" ht="12.75" customHeight="1">
      <c r="A315" s="1" t="s">
        <v>7</v>
      </c>
      <c r="C315" s="14">
        <v>226</v>
      </c>
      <c r="D315" s="14">
        <v>258.1</v>
      </c>
      <c r="E315" s="14">
        <v>190.2</v>
      </c>
      <c r="F315" s="14">
        <v>210.6</v>
      </c>
      <c r="G315" s="14">
        <v>218.4</v>
      </c>
      <c r="H315" s="14">
        <v>815.5</v>
      </c>
      <c r="I315" s="14">
        <v>931.4</v>
      </c>
      <c r="J315" s="14">
        <v>686.3</v>
      </c>
      <c r="K315" s="14">
        <v>759.9</v>
      </c>
      <c r="L315" s="14">
        <v>788.3</v>
      </c>
    </row>
    <row r="316" spans="1:12" s="1" customFormat="1" ht="12.75" customHeight="1">
      <c r="A316" s="1" t="s">
        <v>8</v>
      </c>
      <c r="C316" s="14">
        <v>222.8</v>
      </c>
      <c r="D316" s="14">
        <v>244.5</v>
      </c>
      <c r="E316" s="14">
        <v>186.5</v>
      </c>
      <c r="F316" s="14">
        <v>203.9</v>
      </c>
      <c r="G316" s="14">
        <v>213.5</v>
      </c>
      <c r="H316" s="14">
        <v>776.4</v>
      </c>
      <c r="I316" s="14">
        <v>852.3</v>
      </c>
      <c r="J316" s="14">
        <v>650.1</v>
      </c>
      <c r="K316" s="14">
        <v>710.7</v>
      </c>
      <c r="L316" s="14">
        <v>744.3</v>
      </c>
    </row>
    <row r="317" spans="1:12" s="1" customFormat="1" ht="12.75" customHeight="1">
      <c r="A317" s="1" t="s">
        <v>9</v>
      </c>
      <c r="C317" s="14">
        <v>222.2</v>
      </c>
      <c r="D317" s="14">
        <v>224.1</v>
      </c>
      <c r="E317" s="14">
        <v>193.6</v>
      </c>
      <c r="F317" s="14">
        <v>202.7</v>
      </c>
      <c r="G317" s="14">
        <v>212.6</v>
      </c>
      <c r="H317" s="14">
        <v>758.3</v>
      </c>
      <c r="I317" s="14">
        <v>764.7</v>
      </c>
      <c r="J317" s="14">
        <v>660.7</v>
      </c>
      <c r="K317" s="14">
        <v>691.9</v>
      </c>
      <c r="L317" s="14">
        <v>725.7</v>
      </c>
    </row>
    <row r="318" spans="1:12" s="1" customFormat="1" ht="12.75" customHeight="1">
      <c r="A318" s="1" t="s">
        <v>10</v>
      </c>
      <c r="C318" s="14">
        <v>226.3</v>
      </c>
      <c r="D318" s="14">
        <v>215.9</v>
      </c>
      <c r="E318" s="14">
        <v>181.8</v>
      </c>
      <c r="F318" s="14">
        <v>192.1</v>
      </c>
      <c r="G318" s="14">
        <v>209.6</v>
      </c>
      <c r="H318" s="14">
        <v>764.4</v>
      </c>
      <c r="I318" s="14">
        <v>729.4</v>
      </c>
      <c r="J318" s="14">
        <v>614.2</v>
      </c>
      <c r="K318" s="14">
        <v>648.8</v>
      </c>
      <c r="L318" s="14">
        <v>707.9</v>
      </c>
    </row>
    <row r="319" spans="1:12" s="1" customFormat="1" ht="12.75" customHeight="1">
      <c r="A319" s="1" t="s">
        <v>11</v>
      </c>
      <c r="C319" s="14">
        <v>221.7</v>
      </c>
      <c r="D319" s="14">
        <v>214.1</v>
      </c>
      <c r="E319" s="14">
        <v>171</v>
      </c>
      <c r="F319" s="14">
        <v>183.9</v>
      </c>
      <c r="G319" s="14">
        <v>203.2</v>
      </c>
      <c r="H319" s="14">
        <v>744.7</v>
      </c>
      <c r="I319" s="14">
        <v>719.1</v>
      </c>
      <c r="J319" s="14">
        <v>574.7</v>
      </c>
      <c r="K319" s="14">
        <v>617.8</v>
      </c>
      <c r="L319" s="14">
        <v>682.8</v>
      </c>
    </row>
    <row r="320" spans="1:21" s="1" customFormat="1" ht="12.75" customHeight="1">
      <c r="A320" s="1" t="s">
        <v>12</v>
      </c>
      <c r="C320" s="14">
        <v>205.2</v>
      </c>
      <c r="D320" s="14">
        <v>198.4</v>
      </c>
      <c r="E320" s="14">
        <v>153.1</v>
      </c>
      <c r="F320" s="14">
        <v>166.7</v>
      </c>
      <c r="G320" s="14">
        <v>186.3</v>
      </c>
      <c r="H320" s="14">
        <v>681.4</v>
      </c>
      <c r="I320" s="14">
        <v>658.9</v>
      </c>
      <c r="J320" s="14">
        <v>508.4</v>
      </c>
      <c r="K320" s="14">
        <v>553.7</v>
      </c>
      <c r="L320" s="14">
        <v>618.6</v>
      </c>
      <c r="U320" s="14"/>
    </row>
    <row r="321" spans="1:12" s="1" customFormat="1" ht="12.75" customHeight="1">
      <c r="A321" s="1" t="s">
        <v>13</v>
      </c>
      <c r="C321" s="14">
        <v>204.4</v>
      </c>
      <c r="D321" s="14">
        <v>182.4</v>
      </c>
      <c r="E321" s="14">
        <v>154.1</v>
      </c>
      <c r="F321" s="14">
        <v>163</v>
      </c>
      <c r="G321" s="14">
        <v>184.1</v>
      </c>
      <c r="H321" s="14">
        <v>665.2</v>
      </c>
      <c r="I321" s="14">
        <v>593.5</v>
      </c>
      <c r="J321" s="14">
        <v>501.6</v>
      </c>
      <c r="K321" s="14">
        <v>530.4</v>
      </c>
      <c r="L321" s="14">
        <v>599.1</v>
      </c>
    </row>
    <row r="322" spans="1:12" s="1" customFormat="1" ht="12.75" customHeight="1">
      <c r="A322" s="1" t="s">
        <v>14</v>
      </c>
      <c r="C322" s="14">
        <v>197</v>
      </c>
      <c r="D322" s="14">
        <v>174.5</v>
      </c>
      <c r="E322" s="14">
        <v>152.3</v>
      </c>
      <c r="F322" s="14">
        <v>158.9</v>
      </c>
      <c r="G322" s="14">
        <v>178.4</v>
      </c>
      <c r="H322" s="14">
        <v>636.4</v>
      </c>
      <c r="I322" s="14">
        <v>563.5</v>
      </c>
      <c r="J322" s="14">
        <v>491.7</v>
      </c>
      <c r="K322" s="14">
        <v>513.3</v>
      </c>
      <c r="L322" s="14">
        <v>576</v>
      </c>
    </row>
    <row r="323" spans="1:12" s="1" customFormat="1" ht="12.75" customHeight="1">
      <c r="A323" s="13">
        <v>2012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1:12" s="1" customFormat="1" ht="12.75" customHeight="1">
      <c r="A324" s="1" t="s">
        <v>15</v>
      </c>
      <c r="C324" s="14">
        <v>203.64</v>
      </c>
      <c r="D324" s="14">
        <v>183.88</v>
      </c>
      <c r="E324" s="14">
        <v>162.28</v>
      </c>
      <c r="F324" s="14">
        <v>168.74</v>
      </c>
      <c r="G324" s="14">
        <v>186.5</v>
      </c>
      <c r="H324" s="14">
        <v>647.2</v>
      </c>
      <c r="I324" s="14">
        <v>584.4</v>
      </c>
      <c r="J324" s="19">
        <v>515.7</v>
      </c>
      <c r="K324" s="14">
        <v>536.3</v>
      </c>
      <c r="L324" s="14">
        <v>592.8</v>
      </c>
    </row>
    <row r="325" spans="1:12" s="1" customFormat="1" ht="12.75" customHeight="1">
      <c r="A325" s="1" t="s">
        <v>16</v>
      </c>
      <c r="C325" s="14">
        <v>206.9</v>
      </c>
      <c r="D325" s="14">
        <v>192.6</v>
      </c>
      <c r="E325" s="14">
        <v>169.2</v>
      </c>
      <c r="F325" s="14">
        <v>176.2</v>
      </c>
      <c r="G325" s="14">
        <v>191.8</v>
      </c>
      <c r="H325" s="14">
        <v>648.5</v>
      </c>
      <c r="I325" s="14">
        <v>603.6</v>
      </c>
      <c r="J325" s="19">
        <v>530.2</v>
      </c>
      <c r="K325" s="14">
        <v>552.2</v>
      </c>
      <c r="L325" s="14">
        <v>601.2</v>
      </c>
    </row>
    <row r="326" spans="1:12" s="1" customFormat="1" ht="12.75" customHeight="1">
      <c r="A326" s="1" t="s">
        <v>17</v>
      </c>
      <c r="C326" s="14">
        <v>210.9</v>
      </c>
      <c r="D326" s="14">
        <v>192.7</v>
      </c>
      <c r="E326" s="14">
        <v>166.7</v>
      </c>
      <c r="F326" s="14">
        <v>174.6</v>
      </c>
      <c r="G326" s="14">
        <v>193.1</v>
      </c>
      <c r="H326" s="14">
        <v>655</v>
      </c>
      <c r="I326" s="14">
        <v>598.4</v>
      </c>
      <c r="J326" s="19">
        <v>517.7</v>
      </c>
      <c r="K326" s="14">
        <v>542.2</v>
      </c>
      <c r="L326" s="14">
        <v>599.6</v>
      </c>
    </row>
    <row r="327" spans="1:13" s="1" customFormat="1" ht="12.75" customHeight="1">
      <c r="A327" s="1" t="s">
        <v>18</v>
      </c>
      <c r="C327" s="14">
        <v>210.9</v>
      </c>
      <c r="D327" s="14">
        <v>191.5</v>
      </c>
      <c r="E327" s="14">
        <v>161.125</v>
      </c>
      <c r="F327" s="14">
        <v>170.2223</v>
      </c>
      <c r="G327" s="14">
        <v>190.95</v>
      </c>
      <c r="H327" s="14">
        <v>652.329</v>
      </c>
      <c r="I327" s="14">
        <v>592.323</v>
      </c>
      <c r="J327" s="19">
        <v>498.371</v>
      </c>
      <c r="K327" s="14">
        <v>526.518</v>
      </c>
      <c r="L327" s="14">
        <v>590.622</v>
      </c>
      <c r="M327" s="14"/>
    </row>
    <row r="328" spans="1:13" s="1" customFormat="1" ht="12.75" customHeight="1">
      <c r="A328" s="1" t="s">
        <v>7</v>
      </c>
      <c r="C328" s="14">
        <v>200.62</v>
      </c>
      <c r="D328" s="14">
        <v>180.84</v>
      </c>
      <c r="E328" s="14">
        <v>156.2</v>
      </c>
      <c r="F328" s="14">
        <v>163.6</v>
      </c>
      <c r="G328" s="14">
        <v>186.92</v>
      </c>
      <c r="H328" s="14">
        <v>619.458</v>
      </c>
      <c r="I328" s="14">
        <v>558.382</v>
      </c>
      <c r="J328" s="19">
        <v>482.301</v>
      </c>
      <c r="K328" s="14">
        <v>505.15</v>
      </c>
      <c r="L328" s="14">
        <v>577.156</v>
      </c>
      <c r="M328" s="14"/>
    </row>
    <row r="329" spans="1:13" s="1" customFormat="1" ht="12.75" customHeight="1">
      <c r="A329" s="1" t="s">
        <v>8</v>
      </c>
      <c r="C329" s="14">
        <v>205.5</v>
      </c>
      <c r="D329" s="14">
        <v>165.05</v>
      </c>
      <c r="E329" s="14">
        <v>145.7</v>
      </c>
      <c r="F329" s="14">
        <v>151.5</v>
      </c>
      <c r="G329" s="14">
        <v>179.05</v>
      </c>
      <c r="H329" s="14">
        <v>635.116</v>
      </c>
      <c r="I329" s="14">
        <v>510.039</v>
      </c>
      <c r="J329" s="19">
        <v>450.244</v>
      </c>
      <c r="K329" s="14">
        <v>468.167</v>
      </c>
      <c r="L329" s="14">
        <v>553.302</v>
      </c>
      <c r="M329" s="14"/>
    </row>
    <row r="330" spans="1:13" s="1" customFormat="1" ht="12.75" customHeight="1">
      <c r="A330" s="1" t="s">
        <v>9</v>
      </c>
      <c r="C330" s="14">
        <v>232.92</v>
      </c>
      <c r="D330" s="14">
        <v>161.68</v>
      </c>
      <c r="E330" s="14">
        <v>146.88</v>
      </c>
      <c r="F330" s="14">
        <v>151.32</v>
      </c>
      <c r="G330" s="14">
        <v>192.92</v>
      </c>
      <c r="H330" s="14">
        <v>720.94</v>
      </c>
      <c r="I330" s="14">
        <v>500.44</v>
      </c>
      <c r="J330" s="19">
        <v>454.63</v>
      </c>
      <c r="K330" s="14">
        <v>468.37</v>
      </c>
      <c r="L330" s="14">
        <v>597.13</v>
      </c>
      <c r="M330" s="14"/>
    </row>
    <row r="331" spans="1:13" s="1" customFormat="1" ht="12.75" customHeight="1">
      <c r="A331" s="1" t="s">
        <v>10</v>
      </c>
      <c r="C331" s="14">
        <v>236.08</v>
      </c>
      <c r="D331" s="14">
        <v>155.9</v>
      </c>
      <c r="E331" s="14">
        <v>145.15</v>
      </c>
      <c r="F331" s="14">
        <v>148.35</v>
      </c>
      <c r="G331" s="14">
        <v>193.08</v>
      </c>
      <c r="H331" s="14">
        <v>735.22</v>
      </c>
      <c r="I331" s="14">
        <v>485.53</v>
      </c>
      <c r="J331" s="19">
        <v>452.05</v>
      </c>
      <c r="K331" s="14">
        <v>462.01</v>
      </c>
      <c r="L331" s="14">
        <v>601.3</v>
      </c>
      <c r="M331" s="14"/>
    </row>
    <row r="332" spans="1:13" s="1" customFormat="1" ht="12.75" customHeight="1">
      <c r="A332" s="1" t="s">
        <v>11</v>
      </c>
      <c r="C332" s="14">
        <v>233.5</v>
      </c>
      <c r="D332" s="14">
        <v>158.35</v>
      </c>
      <c r="E332" s="14">
        <v>155.83</v>
      </c>
      <c r="F332" s="14">
        <v>156.75</v>
      </c>
      <c r="G332" s="14">
        <v>196.5</v>
      </c>
      <c r="H332" s="14">
        <v>727.14</v>
      </c>
      <c r="I332" s="14">
        <v>493.12</v>
      </c>
      <c r="J332" s="19">
        <v>485.25</v>
      </c>
      <c r="K332" s="14">
        <v>488.13</v>
      </c>
      <c r="L332" s="14">
        <v>611.92</v>
      </c>
      <c r="M332" s="14"/>
    </row>
    <row r="333" spans="1:13" s="1" customFormat="1" ht="12.75" customHeight="1">
      <c r="A333" s="8" t="s">
        <v>12</v>
      </c>
      <c r="C333" s="14">
        <v>222.7</v>
      </c>
      <c r="D333" s="14">
        <v>160</v>
      </c>
      <c r="E333" s="14">
        <v>156.2</v>
      </c>
      <c r="F333" s="14">
        <v>157.4</v>
      </c>
      <c r="G333" s="14">
        <v>190.6</v>
      </c>
      <c r="H333" s="14">
        <v>693.8</v>
      </c>
      <c r="I333" s="14">
        <v>498.4</v>
      </c>
      <c r="J333" s="19">
        <v>486.7</v>
      </c>
      <c r="K333" s="14">
        <v>490.5</v>
      </c>
      <c r="L333" s="14">
        <v>594</v>
      </c>
      <c r="M333" s="14"/>
    </row>
    <row r="334" spans="1:13" s="1" customFormat="1" ht="12.75" customHeight="1">
      <c r="A334" s="8" t="s">
        <v>13</v>
      </c>
      <c r="C334" s="14">
        <v>217.2</v>
      </c>
      <c r="D334" s="14">
        <v>156.2</v>
      </c>
      <c r="E334" s="14">
        <v>151.3</v>
      </c>
      <c r="F334" s="14">
        <v>152.8</v>
      </c>
      <c r="G334" s="14">
        <v>185.6</v>
      </c>
      <c r="H334" s="14">
        <v>679.2</v>
      </c>
      <c r="I334" s="14">
        <v>488.6</v>
      </c>
      <c r="J334" s="19">
        <v>473.2</v>
      </c>
      <c r="K334" s="14">
        <v>477.9</v>
      </c>
      <c r="L334" s="14">
        <v>580.4</v>
      </c>
      <c r="M334" s="14"/>
    </row>
    <row r="335" spans="1:13" s="1" customFormat="1" ht="12.75" customHeight="1">
      <c r="A335" s="24" t="s">
        <v>14</v>
      </c>
      <c r="C335" s="14">
        <v>213.8</v>
      </c>
      <c r="D335" s="14">
        <v>161.4</v>
      </c>
      <c r="E335" s="14">
        <v>159.7</v>
      </c>
      <c r="F335" s="14">
        <v>160.2</v>
      </c>
      <c r="G335" s="14">
        <v>187.5</v>
      </c>
      <c r="H335" s="14">
        <v>671.6</v>
      </c>
      <c r="I335" s="14">
        <v>506.9</v>
      </c>
      <c r="J335" s="19">
        <v>501.5</v>
      </c>
      <c r="K335" s="14">
        <v>503</v>
      </c>
      <c r="L335" s="14">
        <v>588.9</v>
      </c>
      <c r="M335" s="14"/>
    </row>
    <row r="336" spans="1:12" s="1" customFormat="1" ht="12.75" customHeight="1">
      <c r="A336" s="25">
        <v>2013</v>
      </c>
      <c r="C336" s="16"/>
      <c r="D336" s="16"/>
      <c r="E336" s="16"/>
      <c r="F336" s="16"/>
      <c r="G336" s="16"/>
      <c r="H336" s="19"/>
      <c r="I336" s="16"/>
      <c r="J336" s="16"/>
      <c r="K336" s="16"/>
      <c r="L336" s="16"/>
    </row>
    <row r="337" spans="1:12" ht="12.75" customHeight="1">
      <c r="A337" s="1" t="s">
        <v>15</v>
      </c>
      <c r="B337" s="1"/>
      <c r="C337" s="14">
        <v>209.6</v>
      </c>
      <c r="D337" s="14">
        <v>166.7</v>
      </c>
      <c r="E337" s="14">
        <v>158.9</v>
      </c>
      <c r="F337" s="14">
        <v>161.2</v>
      </c>
      <c r="G337" s="14">
        <v>185.8</v>
      </c>
      <c r="H337" s="14">
        <v>661.6</v>
      </c>
      <c r="I337" s="14">
        <v>526.1</v>
      </c>
      <c r="J337" s="14">
        <v>501.5</v>
      </c>
      <c r="K337" s="14">
        <v>508.8</v>
      </c>
      <c r="L337" s="14">
        <v>586.6</v>
      </c>
    </row>
    <row r="338" spans="1:12" ht="12">
      <c r="A338" s="1" t="s">
        <v>16</v>
      </c>
      <c r="B338" s="1"/>
      <c r="C338" s="14">
        <v>207.5</v>
      </c>
      <c r="D338" s="14">
        <v>169.2</v>
      </c>
      <c r="E338" s="14">
        <v>161.5</v>
      </c>
      <c r="F338" s="14">
        <v>163.8</v>
      </c>
      <c r="G338" s="14">
        <v>186.1</v>
      </c>
      <c r="H338" s="14">
        <v>656.1</v>
      </c>
      <c r="I338" s="14">
        <v>535</v>
      </c>
      <c r="J338" s="14">
        <v>510.9</v>
      </c>
      <c r="K338" s="14">
        <v>518</v>
      </c>
      <c r="L338" s="14">
        <v>588.5</v>
      </c>
    </row>
    <row r="339" spans="1:12" ht="12" customHeight="1">
      <c r="A339" s="1" t="s">
        <v>17</v>
      </c>
      <c r="B339" s="1"/>
      <c r="C339" s="14">
        <v>206.8</v>
      </c>
      <c r="D339" s="14">
        <v>167.8</v>
      </c>
      <c r="E339" s="14">
        <v>152.2</v>
      </c>
      <c r="F339" s="14">
        <v>156.9</v>
      </c>
      <c r="G339" s="14">
        <v>182.3</v>
      </c>
      <c r="H339" s="14">
        <v>659</v>
      </c>
      <c r="I339" s="14">
        <v>534.8</v>
      </c>
      <c r="J339" s="14">
        <v>485.2</v>
      </c>
      <c r="K339" s="14">
        <v>500</v>
      </c>
      <c r="L339" s="14">
        <v>581.2</v>
      </c>
    </row>
    <row r="340" spans="1:12" ht="12" customHeight="1">
      <c r="A340" s="1" t="s">
        <v>18</v>
      </c>
      <c r="B340" s="1"/>
      <c r="C340" s="14">
        <v>200.08</v>
      </c>
      <c r="D340" s="14">
        <v>163.56</v>
      </c>
      <c r="E340" s="14">
        <v>144.1</v>
      </c>
      <c r="F340" s="14">
        <v>149.86</v>
      </c>
      <c r="G340" s="14">
        <v>175.48</v>
      </c>
      <c r="H340" s="14">
        <v>641.942</v>
      </c>
      <c r="I340" s="14">
        <v>524.771</v>
      </c>
      <c r="J340" s="14">
        <v>462.335</v>
      </c>
      <c r="K340" s="14">
        <v>480.815</v>
      </c>
      <c r="L340" s="14">
        <v>563.015</v>
      </c>
    </row>
    <row r="341" spans="1:12" ht="12" customHeight="1">
      <c r="A341" s="1" t="s">
        <v>7</v>
      </c>
      <c r="B341" s="1"/>
      <c r="C341" s="14">
        <v>204.075</v>
      </c>
      <c r="D341" s="14">
        <v>163.975</v>
      </c>
      <c r="E341" s="14">
        <v>143</v>
      </c>
      <c r="F341" s="14">
        <v>149.3</v>
      </c>
      <c r="G341" s="14">
        <v>177.025</v>
      </c>
      <c r="H341" s="14">
        <v>658.62</v>
      </c>
      <c r="I341" s="14">
        <v>529.203</v>
      </c>
      <c r="J341" s="14">
        <v>461.51</v>
      </c>
      <c r="K341" s="14">
        <v>481.842</v>
      </c>
      <c r="L341" s="14">
        <v>571.32</v>
      </c>
    </row>
    <row r="342" spans="1:12" ht="12" customHeight="1">
      <c r="A342" s="1" t="s">
        <v>8</v>
      </c>
      <c r="B342" s="1"/>
      <c r="C342" s="14">
        <v>202.275</v>
      </c>
      <c r="D342" s="14">
        <v>159.8</v>
      </c>
      <c r="E342" s="14">
        <v>140.15</v>
      </c>
      <c r="F342" s="14">
        <v>146.05</v>
      </c>
      <c r="G342" s="14">
        <v>174.7</v>
      </c>
      <c r="H342" s="14">
        <v>657.723</v>
      </c>
      <c r="I342" s="14">
        <v>519.61</v>
      </c>
      <c r="J342" s="14">
        <v>455.715</v>
      </c>
      <c r="K342" s="14">
        <v>474.9</v>
      </c>
      <c r="L342" s="14">
        <v>568.059</v>
      </c>
    </row>
    <row r="343" spans="1:12" ht="12" customHeight="1">
      <c r="A343" s="1" t="s">
        <v>9</v>
      </c>
      <c r="C343" s="14">
        <v>196.66</v>
      </c>
      <c r="D343" s="14">
        <v>155.96</v>
      </c>
      <c r="E343" s="14">
        <v>136.38</v>
      </c>
      <c r="F343" s="14">
        <v>142.24</v>
      </c>
      <c r="G343" s="14">
        <v>169.94</v>
      </c>
      <c r="H343" s="14">
        <v>655.226</v>
      </c>
      <c r="I343" s="14">
        <v>519.623</v>
      </c>
      <c r="J343" s="14">
        <v>454.387</v>
      </c>
      <c r="K343" s="14">
        <v>473.911</v>
      </c>
      <c r="L343" s="14">
        <v>566.201</v>
      </c>
    </row>
    <row r="344" spans="1:12" ht="12" customHeight="1">
      <c r="A344" s="1" t="s">
        <v>10</v>
      </c>
      <c r="C344" s="14">
        <v>184.475</v>
      </c>
      <c r="D344" s="14">
        <v>157.15</v>
      </c>
      <c r="E344" s="14">
        <v>142.975</v>
      </c>
      <c r="F344" s="14">
        <v>147.13</v>
      </c>
      <c r="G344" s="14">
        <v>166.2</v>
      </c>
      <c r="H344" s="14">
        <v>629.8</v>
      </c>
      <c r="I344" s="14">
        <v>536.512</v>
      </c>
      <c r="J344" s="14">
        <v>488.118</v>
      </c>
      <c r="K344" s="14">
        <v>502.287</v>
      </c>
      <c r="L344" s="14">
        <v>567.409</v>
      </c>
    </row>
    <row r="345" spans="1:12" ht="12" customHeight="1">
      <c r="A345" s="1" t="s">
        <v>11</v>
      </c>
      <c r="C345" s="14">
        <v>184.975</v>
      </c>
      <c r="D345" s="14">
        <v>158.75</v>
      </c>
      <c r="E345" s="14">
        <v>140.15</v>
      </c>
      <c r="F345" s="14">
        <v>145.73</v>
      </c>
      <c r="G345" s="14">
        <v>165.725</v>
      </c>
      <c r="H345" s="14">
        <v>645.46</v>
      </c>
      <c r="I345" s="14">
        <v>553.949</v>
      </c>
      <c r="J345" s="14">
        <v>489.045</v>
      </c>
      <c r="K345" s="14">
        <v>508.499</v>
      </c>
      <c r="L345" s="14">
        <v>578.288</v>
      </c>
    </row>
    <row r="346" spans="1:12" ht="12" customHeight="1">
      <c r="A346" s="1" t="s">
        <v>12</v>
      </c>
      <c r="B346" s="1"/>
      <c r="C346" s="14">
        <v>182.5</v>
      </c>
      <c r="D346" s="14">
        <v>158.64</v>
      </c>
      <c r="E346" s="14">
        <v>143.32</v>
      </c>
      <c r="F346" s="14">
        <v>147.9</v>
      </c>
      <c r="G346" s="14">
        <v>165.6</v>
      </c>
      <c r="H346" s="14">
        <v>659.112</v>
      </c>
      <c r="I346" s="14">
        <v>572.94</v>
      </c>
      <c r="J346" s="14">
        <v>517.611</v>
      </c>
      <c r="K346" s="14">
        <v>534.152</v>
      </c>
      <c r="L346" s="14">
        <v>598.077</v>
      </c>
    </row>
    <row r="347" spans="1:12" ht="12" customHeight="1">
      <c r="A347" s="1" t="s">
        <v>13</v>
      </c>
      <c r="B347" s="1"/>
      <c r="C347" s="14">
        <v>181.2</v>
      </c>
      <c r="D347" s="14">
        <v>157.35</v>
      </c>
      <c r="E347" s="14">
        <v>139.675</v>
      </c>
      <c r="F347" s="14">
        <v>144.98</v>
      </c>
      <c r="G347" s="14">
        <v>163.475</v>
      </c>
      <c r="H347" s="14">
        <v>654.849</v>
      </c>
      <c r="I347" s="14">
        <v>568.656</v>
      </c>
      <c r="J347" s="14">
        <v>504.78</v>
      </c>
      <c r="K347" s="14">
        <v>523.934</v>
      </c>
      <c r="L347" s="14">
        <v>590.792</v>
      </c>
    </row>
    <row r="348" spans="1:12" ht="12" customHeight="1">
      <c r="A348" s="1" t="s">
        <v>14</v>
      </c>
      <c r="B348" s="1"/>
      <c r="C348" s="14">
        <v>182.82</v>
      </c>
      <c r="D348" s="14">
        <v>158.9</v>
      </c>
      <c r="E348" s="14">
        <v>141.48</v>
      </c>
      <c r="F348" s="14">
        <v>146.68</v>
      </c>
      <c r="G348" s="14">
        <v>165.08</v>
      </c>
      <c r="H348" s="14">
        <v>662.075</v>
      </c>
      <c r="I348" s="14">
        <v>575.45</v>
      </c>
      <c r="J348" s="14">
        <v>512.364</v>
      </c>
      <c r="K348" s="14">
        <v>531.196</v>
      </c>
      <c r="L348" s="14">
        <v>597.83</v>
      </c>
    </row>
    <row r="349" spans="1:12" ht="12" customHeight="1">
      <c r="A349" s="25">
        <v>2014</v>
      </c>
      <c r="B349" s="1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2" ht="12" customHeight="1">
      <c r="A350" s="1" t="s">
        <v>15</v>
      </c>
      <c r="B350" s="1"/>
      <c r="C350" s="14">
        <v>179.725</v>
      </c>
      <c r="D350" s="14">
        <v>154.575</v>
      </c>
      <c r="E350" s="14">
        <v>142.35</v>
      </c>
      <c r="F350" s="14">
        <v>146</v>
      </c>
      <c r="G350" s="14">
        <v>163.35</v>
      </c>
      <c r="H350" s="14">
        <v>650.867</v>
      </c>
      <c r="I350" s="14">
        <v>559.787</v>
      </c>
      <c r="J350" s="14">
        <v>515.515</v>
      </c>
      <c r="K350" s="14">
        <v>528.733</v>
      </c>
      <c r="L350" s="14">
        <v>591.565</v>
      </c>
    </row>
    <row r="351" spans="1:12" ht="12" customHeight="1">
      <c r="A351" s="1" t="s">
        <v>16</v>
      </c>
      <c r="B351" s="1"/>
      <c r="C351" s="14">
        <v>188.975</v>
      </c>
      <c r="D351" s="14">
        <v>153.425</v>
      </c>
      <c r="E351" s="14">
        <v>139.8</v>
      </c>
      <c r="F351" s="14">
        <v>143.85</v>
      </c>
      <c r="G351" s="14">
        <v>166.875</v>
      </c>
      <c r="H351" s="14">
        <v>684.365</v>
      </c>
      <c r="I351" s="14">
        <v>555.622</v>
      </c>
      <c r="J351" s="14">
        <v>506.28</v>
      </c>
      <c r="K351" s="14">
        <v>520.947</v>
      </c>
      <c r="L351" s="14">
        <v>604.331</v>
      </c>
    </row>
    <row r="352" spans="1:12" ht="12" customHeight="1">
      <c r="A352" s="1" t="s">
        <v>17</v>
      </c>
      <c r="B352" s="1"/>
      <c r="C352" s="14">
        <v>201.875</v>
      </c>
      <c r="D352" s="14">
        <v>156.025</v>
      </c>
      <c r="E352" s="14">
        <v>137.6</v>
      </c>
      <c r="F352" s="14">
        <v>143.13</v>
      </c>
      <c r="G352" s="14">
        <v>173.075</v>
      </c>
      <c r="H352" s="14">
        <v>731.082</v>
      </c>
      <c r="I352" s="14">
        <v>565.038</v>
      </c>
      <c r="J352" s="14">
        <v>498.313</v>
      </c>
      <c r="K352" s="14">
        <v>518.321</v>
      </c>
      <c r="L352" s="14">
        <v>626.784</v>
      </c>
    </row>
    <row r="353" spans="1:12" ht="12" customHeight="1">
      <c r="A353" s="1" t="s">
        <v>18</v>
      </c>
      <c r="B353" s="1"/>
      <c r="C353" s="14">
        <v>204.8</v>
      </c>
      <c r="D353" s="14">
        <v>151.76</v>
      </c>
      <c r="E353" s="14">
        <v>140.58</v>
      </c>
      <c r="F353" s="14">
        <v>143.9</v>
      </c>
      <c r="G353" s="14">
        <v>174.94</v>
      </c>
      <c r="H353" s="14">
        <v>741.675</v>
      </c>
      <c r="I353" s="14">
        <v>549.593</v>
      </c>
      <c r="J353" s="14">
        <v>509.105</v>
      </c>
      <c r="K353" s="14">
        <v>521.128</v>
      </c>
      <c r="L353" s="14">
        <v>633.538</v>
      </c>
    </row>
    <row r="354" spans="1:12" ht="12" customHeight="1">
      <c r="A354" s="1" t="s">
        <v>7</v>
      </c>
      <c r="B354" s="1"/>
      <c r="C354" s="14">
        <v>202.975</v>
      </c>
      <c r="D354" s="14">
        <v>148.95</v>
      </c>
      <c r="E354" s="14">
        <v>143.575</v>
      </c>
      <c r="F354" s="14">
        <v>145.2</v>
      </c>
      <c r="G354" s="14">
        <v>174.65</v>
      </c>
      <c r="H354" s="14">
        <v>735.066</v>
      </c>
      <c r="I354" s="14">
        <v>539.416</v>
      </c>
      <c r="J354" s="14">
        <v>519.951</v>
      </c>
      <c r="K354" s="14">
        <v>525.836</v>
      </c>
      <c r="L354" s="14">
        <v>632.488</v>
      </c>
    </row>
    <row r="355" spans="1:12" ht="12" customHeight="1">
      <c r="A355" s="1" t="s">
        <v>8</v>
      </c>
      <c r="B355" s="1"/>
      <c r="C355" s="14">
        <v>193.65</v>
      </c>
      <c r="D355" s="14">
        <v>417</v>
      </c>
      <c r="E355" s="14">
        <v>144</v>
      </c>
      <c r="F355" s="14">
        <v>144.9</v>
      </c>
      <c r="G355" s="14">
        <v>169.75</v>
      </c>
      <c r="H355" s="14">
        <v>702.146</v>
      </c>
      <c r="I355" s="14">
        <v>533</v>
      </c>
      <c r="J355" s="14">
        <v>522.122</v>
      </c>
      <c r="K355" s="14">
        <v>525.385</v>
      </c>
      <c r="L355" s="14">
        <v>615.488</v>
      </c>
    </row>
    <row r="356" spans="1:12" ht="12" customHeight="1">
      <c r="A356" s="1" t="s">
        <v>9</v>
      </c>
      <c r="C356" s="14">
        <v>184.42</v>
      </c>
      <c r="D356" s="14">
        <v>143.56</v>
      </c>
      <c r="E356" s="14">
        <v>150.02</v>
      </c>
      <c r="F356" s="14">
        <v>148.1</v>
      </c>
      <c r="G356" s="14">
        <v>166.58</v>
      </c>
      <c r="H356" s="14">
        <v>672.049</v>
      </c>
      <c r="I356" s="14">
        <v>523.15</v>
      </c>
      <c r="J356" s="14">
        <v>546.691</v>
      </c>
      <c r="K356" s="14">
        <v>539.694</v>
      </c>
      <c r="L356" s="14">
        <v>607.037</v>
      </c>
    </row>
    <row r="357" spans="1:12" ht="12" customHeight="1">
      <c r="A357" s="1" t="s">
        <v>10</v>
      </c>
      <c r="C357" s="14">
        <v>181.4</v>
      </c>
      <c r="D357" s="14">
        <v>136.35</v>
      </c>
      <c r="E357" s="14">
        <v>151.95</v>
      </c>
      <c r="F357" s="14">
        <v>147.25</v>
      </c>
      <c r="G357" s="14">
        <v>164.65</v>
      </c>
      <c r="H357" s="14">
        <v>666.004</v>
      </c>
      <c r="I357" s="14">
        <v>500.604</v>
      </c>
      <c r="J357" s="14">
        <v>557.879</v>
      </c>
      <c r="K357" s="14">
        <v>540.623</v>
      </c>
      <c r="L357" s="14">
        <v>604.507</v>
      </c>
    </row>
    <row r="358" spans="1:12" ht="12" customHeight="1">
      <c r="A358" s="1" t="s">
        <v>11</v>
      </c>
      <c r="C358" s="14">
        <v>171.9</v>
      </c>
      <c r="D358" s="14">
        <v>131.5</v>
      </c>
      <c r="E358" s="14">
        <v>147.66</v>
      </c>
      <c r="F358" s="14">
        <v>142.82</v>
      </c>
      <c r="G358" s="14">
        <v>157.66</v>
      </c>
      <c r="H358" s="14">
        <v>636.735</v>
      </c>
      <c r="I358" s="14">
        <v>487.089</v>
      </c>
      <c r="J358" s="14">
        <v>546.947</v>
      </c>
      <c r="K358" s="14">
        <v>529.02</v>
      </c>
      <c r="L358" s="14">
        <v>583.988</v>
      </c>
    </row>
    <row r="359" spans="1:12" ht="12" customHeight="1">
      <c r="A359" s="1" t="s">
        <v>12</v>
      </c>
      <c r="C359" s="14">
        <v>172.3</v>
      </c>
      <c r="D359" s="14">
        <v>130.8</v>
      </c>
      <c r="E359" s="14">
        <v>143</v>
      </c>
      <c r="F359" s="14">
        <v>138.9</v>
      </c>
      <c r="G359" s="14">
        <v>155.9</v>
      </c>
      <c r="H359" s="14">
        <v>631.7</v>
      </c>
      <c r="I359" s="14">
        <v>479.4</v>
      </c>
      <c r="J359" s="14">
        <v>524.3</v>
      </c>
      <c r="K359" s="14">
        <v>509.2</v>
      </c>
      <c r="L359" s="14">
        <v>571.7</v>
      </c>
    </row>
    <row r="360" spans="1:12" ht="12" customHeight="1">
      <c r="A360" s="1" t="s">
        <v>13</v>
      </c>
      <c r="C360" s="14">
        <v>175.3</v>
      </c>
      <c r="D360" s="14">
        <v>127</v>
      </c>
      <c r="E360" s="14">
        <v>145.2</v>
      </c>
      <c r="F360" s="14">
        <v>139.7</v>
      </c>
      <c r="G360" s="14">
        <v>157.9</v>
      </c>
      <c r="H360" s="14">
        <v>666.1</v>
      </c>
      <c r="I360" s="14">
        <v>482.3</v>
      </c>
      <c r="J360" s="14">
        <v>551.5</v>
      </c>
      <c r="K360" s="14">
        <v>530.8</v>
      </c>
      <c r="L360" s="14">
        <v>599.7</v>
      </c>
    </row>
    <row r="361" spans="1:12" ht="12" customHeight="1">
      <c r="A361" s="1" t="s">
        <v>14</v>
      </c>
      <c r="C361" s="14">
        <v>175.2</v>
      </c>
      <c r="D361" s="14">
        <v>125.2</v>
      </c>
      <c r="E361" s="14">
        <v>137.6</v>
      </c>
      <c r="F361" s="14">
        <v>134.7</v>
      </c>
      <c r="G361" s="14">
        <v>155.3</v>
      </c>
      <c r="H361" s="14">
        <v>674.6</v>
      </c>
      <c r="I361" s="14">
        <v>482.2</v>
      </c>
      <c r="J361" s="14">
        <v>529.6</v>
      </c>
      <c r="K361" s="14">
        <v>518.6</v>
      </c>
      <c r="L361" s="14">
        <v>598.1</v>
      </c>
    </row>
    <row r="362" spans="1:12" ht="12" customHeight="1">
      <c r="A362" s="25">
        <v>2015</v>
      </c>
      <c r="B362" s="1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ht="12" customHeight="1">
      <c r="A363" s="1" t="s">
        <v>15</v>
      </c>
      <c r="B363" s="1"/>
      <c r="C363" s="14">
        <v>168.87</v>
      </c>
      <c r="D363" s="14">
        <v>120.475</v>
      </c>
      <c r="E363" s="14">
        <v>129.225</v>
      </c>
      <c r="F363" s="14">
        <v>126.58</v>
      </c>
      <c r="G363" s="14">
        <v>148.175</v>
      </c>
      <c r="H363" s="14">
        <v>658.143</v>
      </c>
      <c r="I363" s="14">
        <v>469.448</v>
      </c>
      <c r="J363" s="14">
        <v>503.544</v>
      </c>
      <c r="K363" s="14">
        <v>493.218</v>
      </c>
      <c r="L363" s="14">
        <v>577.386</v>
      </c>
    </row>
    <row r="364" spans="1:12" ht="12" customHeight="1">
      <c r="A364" s="1" t="s">
        <v>16</v>
      </c>
      <c r="B364" s="1"/>
      <c r="C364" s="14">
        <v>136.875</v>
      </c>
      <c r="D364" s="14">
        <v>126.325</v>
      </c>
      <c r="E364" s="14">
        <v>127.525</v>
      </c>
      <c r="F364" s="14">
        <v>127.15</v>
      </c>
      <c r="G364" s="14">
        <v>145.9</v>
      </c>
      <c r="H364" s="14">
        <v>645.514</v>
      </c>
      <c r="I364" s="14">
        <v>497.602</v>
      </c>
      <c r="J364" s="14">
        <v>502.329</v>
      </c>
      <c r="K364" s="14">
        <v>500.852</v>
      </c>
      <c r="L364" s="14">
        <v>574.709</v>
      </c>
    </row>
    <row r="365" spans="1:12" ht="12" customHeight="1">
      <c r="A365" s="1" t="s">
        <v>17</v>
      </c>
      <c r="B365" s="1"/>
      <c r="C365" s="14">
        <v>159.7</v>
      </c>
      <c r="D365" s="14">
        <v>119.54</v>
      </c>
      <c r="E365" s="14">
        <v>126.96</v>
      </c>
      <c r="F365" s="14">
        <v>124.72</v>
      </c>
      <c r="G365" s="14">
        <v>142.54</v>
      </c>
      <c r="H365" s="14">
        <v>634.109</v>
      </c>
      <c r="I365" s="14">
        <v>474.649</v>
      </c>
      <c r="J365" s="14">
        <v>504.111</v>
      </c>
      <c r="K365" s="14">
        <v>495.216</v>
      </c>
      <c r="L365" s="14">
        <v>565.973</v>
      </c>
    </row>
    <row r="366" spans="1:12" ht="12" customHeight="1">
      <c r="A366" s="1" t="s">
        <v>18</v>
      </c>
      <c r="B366" s="1"/>
      <c r="C366" s="14">
        <v>158</v>
      </c>
      <c r="D366" s="14">
        <v>119.5</v>
      </c>
      <c r="E366" s="14">
        <v>128.7</v>
      </c>
      <c r="F366" s="14">
        <v>126</v>
      </c>
      <c r="G366" s="14">
        <v>142.3</v>
      </c>
      <c r="H366" s="14">
        <v>634.8</v>
      </c>
      <c r="I366" s="14">
        <v>480.1</v>
      </c>
      <c r="J366" s="14">
        <v>517</v>
      </c>
      <c r="K366" s="14">
        <v>505.9</v>
      </c>
      <c r="L366" s="14">
        <v>571.5</v>
      </c>
    </row>
    <row r="367" spans="1:12" ht="12" customHeight="1">
      <c r="A367" s="1" t="s">
        <v>7</v>
      </c>
      <c r="B367" s="1"/>
      <c r="C367" s="14">
        <v>157.2</v>
      </c>
      <c r="D367" s="14">
        <v>124.1</v>
      </c>
      <c r="E367" s="14">
        <v>132.5</v>
      </c>
      <c r="F367" s="14">
        <v>130</v>
      </c>
      <c r="G367" s="14">
        <v>143.9</v>
      </c>
      <c r="H367" s="14">
        <v>637.3</v>
      </c>
      <c r="I367" s="14">
        <v>503.2</v>
      </c>
      <c r="J367" s="14">
        <v>537.3</v>
      </c>
      <c r="K367" s="14">
        <v>527.1</v>
      </c>
      <c r="L367" s="14">
        <v>583.3</v>
      </c>
    </row>
    <row r="368" spans="1:12" ht="12" customHeight="1">
      <c r="A368" s="1" t="s">
        <v>8</v>
      </c>
      <c r="B368" s="1"/>
      <c r="C368" s="14">
        <v>161.1</v>
      </c>
      <c r="D368" s="14">
        <v>125.9</v>
      </c>
      <c r="E368" s="14">
        <v>122.8</v>
      </c>
      <c r="F368" s="14">
        <v>123.7</v>
      </c>
      <c r="G368" s="14">
        <v>142.8</v>
      </c>
      <c r="H368" s="14">
        <v>658.2</v>
      </c>
      <c r="I368" s="14">
        <v>514.5</v>
      </c>
      <c r="J368" s="19">
        <v>501.7</v>
      </c>
      <c r="K368" s="14">
        <v>505.6</v>
      </c>
      <c r="L368" s="14">
        <v>583.4</v>
      </c>
    </row>
    <row r="369" spans="1:12" ht="12" customHeight="1">
      <c r="A369" s="1" t="s">
        <v>9</v>
      </c>
      <c r="B369" s="1"/>
      <c r="C369" s="14">
        <v>166.5</v>
      </c>
      <c r="D369" s="14">
        <v>119.68</v>
      </c>
      <c r="E369" s="14">
        <v>117.08</v>
      </c>
      <c r="F369" s="14">
        <v>117.83</v>
      </c>
      <c r="G369" s="14">
        <v>142.65</v>
      </c>
      <c r="H369" s="14">
        <v>687.71</v>
      </c>
      <c r="I369" s="14">
        <v>494.23</v>
      </c>
      <c r="J369" s="19">
        <v>483.49</v>
      </c>
      <c r="K369" s="14">
        <v>486.59</v>
      </c>
      <c r="L369" s="14">
        <v>589.1</v>
      </c>
    </row>
    <row r="370" spans="1:12" ht="12" customHeight="1">
      <c r="A370" s="1" t="s">
        <v>10</v>
      </c>
      <c r="B370" s="1"/>
      <c r="C370" s="14">
        <v>156.03</v>
      </c>
      <c r="D370" s="14">
        <v>113.18</v>
      </c>
      <c r="E370" s="14">
        <v>109.73</v>
      </c>
      <c r="F370" s="14">
        <v>110.75</v>
      </c>
      <c r="G370" s="14">
        <v>133.85</v>
      </c>
      <c r="H370" s="14">
        <v>648.61</v>
      </c>
      <c r="I370" s="14">
        <v>470.48</v>
      </c>
      <c r="J370" s="19">
        <v>456.13</v>
      </c>
      <c r="K370" s="14">
        <v>460.4</v>
      </c>
      <c r="L370" s="14">
        <v>556.4</v>
      </c>
    </row>
    <row r="371" spans="1:12" ht="12" customHeight="1">
      <c r="A371" s="1" t="s">
        <v>11</v>
      </c>
      <c r="B371" s="1"/>
      <c r="C371" s="14">
        <v>149.52</v>
      </c>
      <c r="D371" s="14">
        <v>108.26</v>
      </c>
      <c r="E371" s="14">
        <v>110.02</v>
      </c>
      <c r="F371" s="14">
        <v>109.48</v>
      </c>
      <c r="G371" s="14">
        <v>129.9</v>
      </c>
      <c r="H371" s="14">
        <v>633.77</v>
      </c>
      <c r="I371" s="14">
        <v>458.88</v>
      </c>
      <c r="J371" s="19">
        <v>466.34</v>
      </c>
      <c r="K371" s="14">
        <v>464.06</v>
      </c>
      <c r="L371" s="14">
        <v>550.6</v>
      </c>
    </row>
    <row r="372" spans="1:12" ht="12" customHeight="1">
      <c r="A372" s="1" t="s">
        <v>12</v>
      </c>
      <c r="B372" s="1"/>
      <c r="C372" s="14">
        <v>152.975</v>
      </c>
      <c r="D372" s="14">
        <v>110.425</v>
      </c>
      <c r="E372" s="14">
        <v>109.725</v>
      </c>
      <c r="F372" s="14">
        <v>109.98</v>
      </c>
      <c r="G372" s="14">
        <v>131.875</v>
      </c>
      <c r="H372" s="14">
        <v>662.226</v>
      </c>
      <c r="I372" s="14">
        <v>478.028</v>
      </c>
      <c r="J372" s="14">
        <v>474.997</v>
      </c>
      <c r="K372" s="14">
        <v>476.08</v>
      </c>
      <c r="L372" s="14">
        <v>570.884</v>
      </c>
    </row>
    <row r="373" spans="1:12" ht="12" customHeight="1">
      <c r="A373" s="1" t="s">
        <v>13</v>
      </c>
      <c r="B373" s="1"/>
      <c r="C373" s="14">
        <v>150.1</v>
      </c>
      <c r="D373" s="14">
        <v>108.15</v>
      </c>
      <c r="E373" s="14">
        <v>102.8</v>
      </c>
      <c r="F373" s="14">
        <v>104.43</v>
      </c>
      <c r="G373" s="14">
        <v>127.7</v>
      </c>
      <c r="H373" s="14">
        <v>662.146</v>
      </c>
      <c r="I373" s="14">
        <v>477.089</v>
      </c>
      <c r="J373" s="14">
        <v>453.488</v>
      </c>
      <c r="K373" s="14">
        <v>460.657</v>
      </c>
      <c r="L373" s="14">
        <v>563.331</v>
      </c>
    </row>
    <row r="374" spans="1:12" ht="12" customHeight="1">
      <c r="A374" s="1" t="s">
        <v>14</v>
      </c>
      <c r="B374" s="1"/>
      <c r="C374" s="14">
        <v>148.2</v>
      </c>
      <c r="D374" s="14">
        <v>109.82</v>
      </c>
      <c r="E374" s="14">
        <v>100.9</v>
      </c>
      <c r="F374" s="14">
        <v>103.58</v>
      </c>
      <c r="G374" s="14">
        <v>126.32</v>
      </c>
      <c r="H374" s="14">
        <v>661.946</v>
      </c>
      <c r="I374" s="14">
        <v>490.519</v>
      </c>
      <c r="J374" s="14">
        <v>450.677</v>
      </c>
      <c r="K374" s="14">
        <v>462.647</v>
      </c>
      <c r="L374" s="14">
        <v>564.217</v>
      </c>
    </row>
    <row r="375" spans="1:12" ht="12" customHeight="1">
      <c r="A375" s="25">
        <v>2016</v>
      </c>
      <c r="B375" s="1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ht="12" customHeight="1">
      <c r="A376" s="1" t="s">
        <v>15</v>
      </c>
      <c r="C376" s="14">
        <v>145.225</v>
      </c>
      <c r="D376" s="14">
        <v>106.65</v>
      </c>
      <c r="E376" s="14">
        <v>98.7</v>
      </c>
      <c r="F376" s="14">
        <v>101.13</v>
      </c>
      <c r="G376" s="14">
        <v>123.6</v>
      </c>
      <c r="H376" s="14">
        <v>654.634</v>
      </c>
      <c r="I376" s="14">
        <v>480.749</v>
      </c>
      <c r="J376" s="14">
        <v>444.912</v>
      </c>
      <c r="K376" s="14">
        <v>455.844</v>
      </c>
      <c r="L376" s="14">
        <v>557.155</v>
      </c>
    </row>
    <row r="377" spans="1:12" ht="12" customHeight="1">
      <c r="A377" s="1" t="s">
        <v>16</v>
      </c>
      <c r="C377" s="14">
        <v>145.325</v>
      </c>
      <c r="D377" s="14">
        <v>107.25</v>
      </c>
      <c r="E377" s="14">
        <v>102.85</v>
      </c>
      <c r="F377" s="14">
        <v>104.2</v>
      </c>
      <c r="G377" s="14">
        <v>125.15</v>
      </c>
      <c r="H377" s="14">
        <v>660.469</v>
      </c>
      <c r="I377" s="14">
        <v>487.427</v>
      </c>
      <c r="J377" s="14">
        <v>467.43</v>
      </c>
      <c r="K377" s="14">
        <v>473.565</v>
      </c>
      <c r="L377" s="14">
        <v>568.778</v>
      </c>
    </row>
    <row r="378" spans="1:12" ht="12" customHeight="1">
      <c r="A378" s="1" t="s">
        <v>17</v>
      </c>
      <c r="C378" s="14">
        <v>149.9</v>
      </c>
      <c r="D378" s="14">
        <v>113.3</v>
      </c>
      <c r="E378" s="14">
        <v>107.2</v>
      </c>
      <c r="F378" s="14">
        <v>109.04</v>
      </c>
      <c r="G378" s="14">
        <v>129.86</v>
      </c>
      <c r="H378" s="14">
        <v>687.679</v>
      </c>
      <c r="I378" s="14">
        <v>519.774</v>
      </c>
      <c r="J378" s="14">
        <v>491.789</v>
      </c>
      <c r="K378" s="14">
        <v>500.23</v>
      </c>
      <c r="L378" s="14">
        <v>595.744</v>
      </c>
    </row>
    <row r="379" spans="1:12" ht="12" customHeight="1">
      <c r="A379" s="1" t="s">
        <v>18</v>
      </c>
      <c r="C379" s="14">
        <v>154.15</v>
      </c>
      <c r="D379" s="14">
        <v>120.675</v>
      </c>
      <c r="E379" s="14">
        <v>106.75</v>
      </c>
      <c r="F379" s="14">
        <v>110.95</v>
      </c>
      <c r="G379" s="14">
        <v>132.95</v>
      </c>
      <c r="H379" s="14">
        <v>721.616</v>
      </c>
      <c r="I379" s="14">
        <v>564.911</v>
      </c>
      <c r="J379" s="14">
        <v>499.725</v>
      </c>
      <c r="K379" s="14">
        <v>519.386</v>
      </c>
      <c r="L379" s="14">
        <v>622.374</v>
      </c>
    </row>
    <row r="380" spans="1:12" ht="12" customHeight="1">
      <c r="A380" s="1" t="s">
        <v>7</v>
      </c>
      <c r="C380" s="14">
        <v>162.02</v>
      </c>
      <c r="D380" s="14">
        <v>119.16</v>
      </c>
      <c r="E380" s="14">
        <v>106.18</v>
      </c>
      <c r="F380" s="14">
        <v>110.08</v>
      </c>
      <c r="G380" s="14">
        <v>136.56</v>
      </c>
      <c r="H380" s="14">
        <v>766.252</v>
      </c>
      <c r="I380" s="14">
        <v>563.551</v>
      </c>
      <c r="J380" s="14">
        <v>502.164</v>
      </c>
      <c r="K380" s="14">
        <v>520.609</v>
      </c>
      <c r="L380" s="14">
        <v>645.842</v>
      </c>
    </row>
    <row r="381" spans="1:12" ht="12">
      <c r="A381" s="1" t="s">
        <v>8</v>
      </c>
      <c r="C381" s="14">
        <v>169.575</v>
      </c>
      <c r="D381" s="14">
        <v>119.05</v>
      </c>
      <c r="E381" s="14">
        <v>106.85</v>
      </c>
      <c r="F381" s="14">
        <v>110.48</v>
      </c>
      <c r="G381" s="14">
        <v>140.6</v>
      </c>
      <c r="H381" s="14">
        <v>802.617</v>
      </c>
      <c r="I381" s="14">
        <v>563.477</v>
      </c>
      <c r="J381" s="14">
        <v>505.733</v>
      </c>
      <c r="K381" s="14">
        <v>522.89</v>
      </c>
      <c r="L381" s="14">
        <v>665.475</v>
      </c>
    </row>
    <row r="382" spans="1:12" ht="12" customHeight="1">
      <c r="A382" s="1" t="s">
        <v>9</v>
      </c>
      <c r="B382" s="1"/>
      <c r="C382" s="14">
        <v>160.25</v>
      </c>
      <c r="D382" s="14">
        <v>123.95</v>
      </c>
      <c r="E382" s="14">
        <v>112.4</v>
      </c>
      <c r="F382" s="14">
        <v>115.85</v>
      </c>
      <c r="G382" s="14">
        <v>138.475</v>
      </c>
      <c r="H382" s="14">
        <v>758.767</v>
      </c>
      <c r="I382" s="14">
        <v>586.89</v>
      </c>
      <c r="J382" s="19">
        <v>532.202</v>
      </c>
      <c r="K382" s="14">
        <v>548.537</v>
      </c>
      <c r="L382" s="14">
        <v>655.664</v>
      </c>
    </row>
    <row r="383" spans="1:12" ht="12" customHeight="1">
      <c r="A383" s="1" t="s">
        <v>10</v>
      </c>
      <c r="B383" s="1"/>
      <c r="C383" s="14">
        <v>156.6</v>
      </c>
      <c r="D383" s="14">
        <v>125.26</v>
      </c>
      <c r="E383" s="14">
        <v>112.54</v>
      </c>
      <c r="F383" s="14">
        <v>116.36</v>
      </c>
      <c r="G383" s="14">
        <v>136.88</v>
      </c>
      <c r="H383" s="14">
        <v>742.38</v>
      </c>
      <c r="I383" s="14">
        <v>593.809</v>
      </c>
      <c r="J383" s="19">
        <v>533.508</v>
      </c>
      <c r="K383" s="14">
        <v>551.617</v>
      </c>
      <c r="L383" s="14">
        <v>648.895</v>
      </c>
    </row>
    <row r="384" spans="1:12" s="10" customFormat="1" ht="12" customHeight="1">
      <c r="A384" s="1" t="s">
        <v>11</v>
      </c>
      <c r="B384" s="1"/>
      <c r="C384" s="14">
        <v>155.8</v>
      </c>
      <c r="D384" s="14">
        <v>124.78</v>
      </c>
      <c r="E384" s="14">
        <v>111.43</v>
      </c>
      <c r="F384" s="14">
        <v>115.43</v>
      </c>
      <c r="G384" s="14">
        <v>136</v>
      </c>
      <c r="H384" s="14">
        <v>738.59</v>
      </c>
      <c r="I384" s="14">
        <v>591.51</v>
      </c>
      <c r="J384" s="19">
        <v>528.22</v>
      </c>
      <c r="K384" s="14">
        <v>547.19</v>
      </c>
      <c r="L384" s="14">
        <v>644.72</v>
      </c>
    </row>
    <row r="385" spans="1:12" ht="12" customHeight="1">
      <c r="A385" s="1" t="s">
        <v>12</v>
      </c>
      <c r="B385" s="1"/>
      <c r="C385" s="14">
        <v>155.23</v>
      </c>
      <c r="D385" s="14">
        <v>126.85</v>
      </c>
      <c r="E385" s="14">
        <v>114.35</v>
      </c>
      <c r="F385" s="14">
        <v>118.1</v>
      </c>
      <c r="G385" s="14">
        <v>137.025</v>
      </c>
      <c r="H385" s="14">
        <v>735.86</v>
      </c>
      <c r="I385" s="14">
        <v>601.35</v>
      </c>
      <c r="J385" s="19">
        <v>542.09</v>
      </c>
      <c r="K385" s="14">
        <v>559.87</v>
      </c>
      <c r="L385" s="14">
        <v>649.58</v>
      </c>
    </row>
    <row r="386" spans="1:12" ht="12" customHeight="1">
      <c r="A386" s="1" t="s">
        <v>13</v>
      </c>
      <c r="B386" s="1"/>
      <c r="C386" s="14">
        <v>156.58</v>
      </c>
      <c r="D386" s="14">
        <v>130.28</v>
      </c>
      <c r="E386" s="14">
        <v>124.56</v>
      </c>
      <c r="F386" s="14">
        <v>126.26</v>
      </c>
      <c r="G386" s="14">
        <v>141.72</v>
      </c>
      <c r="H386" s="14">
        <v>742.82</v>
      </c>
      <c r="I386" s="14">
        <v>618.05</v>
      </c>
      <c r="J386" s="19">
        <v>590.92</v>
      </c>
      <c r="K386" s="14">
        <v>598.98</v>
      </c>
      <c r="L386" s="14">
        <v>672.32</v>
      </c>
    </row>
    <row r="387" spans="1:12" ht="12" customHeight="1">
      <c r="A387" s="1" t="s">
        <v>14</v>
      </c>
      <c r="C387" s="14">
        <v>154.78</v>
      </c>
      <c r="D387" s="14">
        <v>137.15</v>
      </c>
      <c r="E387" s="14">
        <v>127.55</v>
      </c>
      <c r="F387" s="14">
        <v>130.45</v>
      </c>
      <c r="G387" s="14">
        <v>142.85</v>
      </c>
      <c r="H387" s="14">
        <v>734.89</v>
      </c>
      <c r="I387" s="14">
        <v>651.21</v>
      </c>
      <c r="J387" s="19">
        <v>605.63</v>
      </c>
      <c r="K387" s="14">
        <v>619.39</v>
      </c>
      <c r="L387" s="14">
        <v>678.27</v>
      </c>
    </row>
    <row r="388" spans="1:12" ht="12" customHeight="1">
      <c r="A388" s="25">
        <v>2017</v>
      </c>
      <c r="B388" s="1"/>
      <c r="C388" s="14"/>
      <c r="D388" s="14"/>
      <c r="E388" s="14"/>
      <c r="F388" s="14"/>
      <c r="G388" s="14"/>
      <c r="H388" s="14"/>
      <c r="I388" s="14"/>
      <c r="J388" s="19"/>
      <c r="K388" s="14"/>
      <c r="L388" s="14"/>
    </row>
    <row r="389" spans="1:12" ht="12" customHeight="1">
      <c r="A389" s="1" t="s">
        <v>15</v>
      </c>
      <c r="C389" s="14">
        <v>158.925</v>
      </c>
      <c r="D389" s="14">
        <v>142.95</v>
      </c>
      <c r="E389" s="14">
        <v>131</v>
      </c>
      <c r="F389" s="14">
        <v>132.83</v>
      </c>
      <c r="G389" s="14">
        <v>146.125</v>
      </c>
      <c r="H389" s="14">
        <v>754.597</v>
      </c>
      <c r="I389" s="14">
        <v>678.746</v>
      </c>
      <c r="J389" s="19">
        <v>622.006</v>
      </c>
      <c r="K389" s="14">
        <v>630.671</v>
      </c>
      <c r="L389" s="14">
        <v>693.821</v>
      </c>
    </row>
    <row r="390" spans="1:12" ht="12" customHeight="1">
      <c r="A390" s="1" t="s">
        <v>16</v>
      </c>
      <c r="C390" s="14">
        <v>158.85</v>
      </c>
      <c r="D390" s="14">
        <v>147.9</v>
      </c>
      <c r="E390" s="14">
        <v>133.7</v>
      </c>
      <c r="F390" s="14">
        <v>137.98</v>
      </c>
      <c r="G390" s="14">
        <v>148.575</v>
      </c>
      <c r="H390" s="14">
        <v>754.241</v>
      </c>
      <c r="I390" s="14">
        <v>702.249</v>
      </c>
      <c r="J390" s="19">
        <v>634.826</v>
      </c>
      <c r="K390" s="14">
        <v>655.124</v>
      </c>
      <c r="L390" s="14">
        <v>705.454</v>
      </c>
    </row>
    <row r="391" spans="1:12" ht="12" customHeight="1">
      <c r="A391" s="1" t="s">
        <v>17</v>
      </c>
      <c r="C391" s="14">
        <v>154.6</v>
      </c>
      <c r="D391" s="14">
        <v>143.9</v>
      </c>
      <c r="E391" s="14">
        <v>131.3</v>
      </c>
      <c r="F391" s="14">
        <v>135.08</v>
      </c>
      <c r="G391" s="14">
        <v>145.05</v>
      </c>
      <c r="H391" s="14">
        <v>734.416</v>
      </c>
      <c r="I391" s="14">
        <v>683.587</v>
      </c>
      <c r="J391" s="19">
        <v>623.731</v>
      </c>
      <c r="K391" s="14">
        <v>641.664</v>
      </c>
      <c r="L391" s="14">
        <v>689.05</v>
      </c>
    </row>
    <row r="392" spans="1:12" ht="12" customHeight="1">
      <c r="A392" s="1" t="s">
        <v>18</v>
      </c>
      <c r="C392" s="14">
        <v>150.625</v>
      </c>
      <c r="D392" s="14">
        <v>137.725</v>
      </c>
      <c r="E392" s="14">
        <v>130.2</v>
      </c>
      <c r="F392" s="14">
        <v>132.45</v>
      </c>
      <c r="G392" s="14">
        <v>141.725</v>
      </c>
      <c r="H392" s="14">
        <v>716.325</v>
      </c>
      <c r="I392" s="14">
        <v>654.977</v>
      </c>
      <c r="J392" s="19">
        <v>619.19</v>
      </c>
      <c r="K392" s="14">
        <v>629.89</v>
      </c>
      <c r="L392" s="14">
        <v>673.999</v>
      </c>
    </row>
    <row r="393" spans="1:12" ht="12" customHeight="1">
      <c r="A393" s="1" t="s">
        <v>7</v>
      </c>
      <c r="C393" s="14">
        <v>153.38</v>
      </c>
      <c r="D393" s="14">
        <v>136.44</v>
      </c>
      <c r="E393" s="14">
        <v>128.8</v>
      </c>
      <c r="F393" s="14">
        <v>131.12</v>
      </c>
      <c r="G393" s="14">
        <v>142.46</v>
      </c>
      <c r="H393" s="14">
        <v>729.427</v>
      </c>
      <c r="I393" s="14">
        <v>648.866</v>
      </c>
      <c r="J393" s="19">
        <v>612.532</v>
      </c>
      <c r="K393" s="14">
        <v>623.565</v>
      </c>
      <c r="L393" s="14">
        <v>677.495</v>
      </c>
    </row>
    <row r="394" spans="1:12" ht="12" customHeight="1">
      <c r="A394" s="1" t="s">
        <v>8</v>
      </c>
      <c r="C394" s="14">
        <v>152.475</v>
      </c>
      <c r="D394" s="14">
        <v>130.525</v>
      </c>
      <c r="E394" s="14">
        <v>127.725</v>
      </c>
      <c r="F394" s="14">
        <v>128.6</v>
      </c>
      <c r="G394" s="14">
        <v>140.775</v>
      </c>
      <c r="H394" s="14">
        <v>725.123</v>
      </c>
      <c r="I394" s="14">
        <v>620.736</v>
      </c>
      <c r="J394" s="19">
        <v>607.42</v>
      </c>
      <c r="K394" s="14">
        <v>611.581</v>
      </c>
      <c r="L394" s="14">
        <v>669.481</v>
      </c>
    </row>
    <row r="395" spans="1:12" ht="12" customHeight="1">
      <c r="A395" s="1" t="s">
        <v>9</v>
      </c>
      <c r="C395" s="14">
        <v>156.825</v>
      </c>
      <c r="D395" s="14">
        <v>131.425</v>
      </c>
      <c r="E395" s="14">
        <v>132.4</v>
      </c>
      <c r="F395" s="14">
        <v>132.1</v>
      </c>
      <c r="G395" s="14">
        <v>144.725</v>
      </c>
      <c r="H395" s="14">
        <v>745.81</v>
      </c>
      <c r="I395" s="14">
        <v>625.016</v>
      </c>
      <c r="J395" s="19">
        <v>629.653</v>
      </c>
      <c r="K395" s="14">
        <v>628.226</v>
      </c>
      <c r="L395" s="14">
        <v>688.266</v>
      </c>
    </row>
    <row r="396" spans="1:12" ht="12" customHeight="1">
      <c r="A396" s="1" t="s">
        <v>10</v>
      </c>
      <c r="C396" s="14">
        <v>149.28</v>
      </c>
      <c r="D396" s="14">
        <v>130.44</v>
      </c>
      <c r="E396" s="14">
        <v>142.98</v>
      </c>
      <c r="F396" s="14">
        <v>139.24</v>
      </c>
      <c r="G396" s="14">
        <v>144.34</v>
      </c>
      <c r="H396" s="14">
        <v>710.321</v>
      </c>
      <c r="I396" s="14">
        <v>620.675</v>
      </c>
      <c r="J396" s="19">
        <v>680.344</v>
      </c>
      <c r="K396" s="14">
        <v>662.548</v>
      </c>
      <c r="L396" s="14">
        <v>686.815</v>
      </c>
    </row>
    <row r="397" spans="1:12" ht="12" customHeight="1">
      <c r="A397" s="1" t="s">
        <v>11</v>
      </c>
      <c r="C397" s="14">
        <v>149.55</v>
      </c>
      <c r="D397" s="14">
        <v>134.225</v>
      </c>
      <c r="E397" s="14">
        <v>147.125</v>
      </c>
      <c r="F397" s="14">
        <v>143.25</v>
      </c>
      <c r="G397" s="14">
        <v>146.45</v>
      </c>
      <c r="H397" s="14">
        <v>715.655</v>
      </c>
      <c r="I397" s="14">
        <v>642.319</v>
      </c>
      <c r="J397" s="19">
        <v>704.051</v>
      </c>
      <c r="K397" s="14">
        <v>685.507</v>
      </c>
      <c r="L397" s="14">
        <v>700.821</v>
      </c>
    </row>
    <row r="398" spans="1:12" ht="12" customHeight="1">
      <c r="A398" s="1" t="s">
        <v>12</v>
      </c>
      <c r="C398" s="14">
        <v>150.08</v>
      </c>
      <c r="D398" s="14">
        <v>129.8</v>
      </c>
      <c r="E398" s="14">
        <v>150.52</v>
      </c>
      <c r="F398" s="14">
        <v>144.3</v>
      </c>
      <c r="G398" s="14">
        <v>147.24</v>
      </c>
      <c r="H398" s="14">
        <v>718.77</v>
      </c>
      <c r="I398" s="14">
        <v>621.65</v>
      </c>
      <c r="J398" s="19">
        <v>720.88</v>
      </c>
      <c r="K398" s="14">
        <v>691.09</v>
      </c>
      <c r="L398" s="14">
        <v>705.17</v>
      </c>
    </row>
    <row r="399" spans="1:12" ht="12" customHeight="1">
      <c r="A399" s="1" t="s">
        <v>13</v>
      </c>
      <c r="C399" s="14">
        <v>150.45</v>
      </c>
      <c r="D399" s="14">
        <v>132.03</v>
      </c>
      <c r="E399" s="14">
        <v>148.23</v>
      </c>
      <c r="F399" s="14">
        <v>143.35</v>
      </c>
      <c r="G399" s="14">
        <v>146.98</v>
      </c>
      <c r="H399" s="14">
        <v>722.38</v>
      </c>
      <c r="I399" s="14">
        <v>633.92</v>
      </c>
      <c r="J399" s="19">
        <v>711.7</v>
      </c>
      <c r="K399" s="14">
        <v>688.29</v>
      </c>
      <c r="L399" s="14">
        <v>705.7</v>
      </c>
    </row>
    <row r="400" spans="1:12" ht="12" customHeight="1">
      <c r="A400" s="1" t="s">
        <v>14</v>
      </c>
      <c r="C400" s="14">
        <v>147.48</v>
      </c>
      <c r="D400" s="14">
        <v>134.2</v>
      </c>
      <c r="E400" s="14">
        <v>147.3</v>
      </c>
      <c r="F400" s="14">
        <v>143.35</v>
      </c>
      <c r="G400" s="14">
        <v>145.45</v>
      </c>
      <c r="H400" s="14">
        <v>710.86</v>
      </c>
      <c r="I400" s="14">
        <v>646.87</v>
      </c>
      <c r="J400" s="19">
        <v>710.02</v>
      </c>
      <c r="K400" s="14">
        <v>690.98</v>
      </c>
      <c r="L400" s="14">
        <v>701.1</v>
      </c>
    </row>
    <row r="401" spans="1:12" ht="12" customHeight="1">
      <c r="A401" s="25">
        <v>2018</v>
      </c>
      <c r="B401" s="1"/>
      <c r="C401" s="14"/>
      <c r="D401" s="14"/>
      <c r="E401" s="14"/>
      <c r="F401" s="14"/>
      <c r="G401" s="14"/>
      <c r="H401" s="14"/>
      <c r="I401" s="14"/>
      <c r="J401" s="19"/>
      <c r="K401" s="14"/>
      <c r="L401" s="14"/>
    </row>
    <row r="402" spans="1:12" ht="12" customHeight="1">
      <c r="A402" s="1" t="s">
        <v>15</v>
      </c>
      <c r="B402" s="10"/>
      <c r="C402" s="14">
        <v>150.24</v>
      </c>
      <c r="D402" s="14">
        <v>139.96</v>
      </c>
      <c r="E402" s="14">
        <v>156.76</v>
      </c>
      <c r="F402" s="14">
        <v>151.72</v>
      </c>
      <c r="G402" s="14">
        <v>150.96</v>
      </c>
      <c r="H402" s="14">
        <v>726.04</v>
      </c>
      <c r="I402" s="14">
        <v>676.36</v>
      </c>
      <c r="J402" s="19">
        <v>757.54</v>
      </c>
      <c r="K402" s="14">
        <v>733.19</v>
      </c>
      <c r="L402" s="14">
        <v>729.52</v>
      </c>
    </row>
    <row r="403" spans="1:12" ht="12" customHeight="1">
      <c r="A403" s="1" t="s">
        <v>16</v>
      </c>
      <c r="B403" s="10"/>
      <c r="C403" s="14">
        <v>154.7</v>
      </c>
      <c r="D403" s="14">
        <v>139.08</v>
      </c>
      <c r="E403" s="14">
        <v>157.23</v>
      </c>
      <c r="F403" s="14">
        <v>151.78</v>
      </c>
      <c r="G403" s="14">
        <v>153.28</v>
      </c>
      <c r="H403" s="14">
        <v>748.68</v>
      </c>
      <c r="I403" s="14">
        <v>673.06</v>
      </c>
      <c r="J403" s="19">
        <v>760.9</v>
      </c>
      <c r="K403" s="14">
        <v>734.52</v>
      </c>
      <c r="L403" s="14">
        <v>741.78</v>
      </c>
    </row>
    <row r="404" spans="1:12" ht="12" customHeight="1">
      <c r="A404" s="1" t="s">
        <v>17</v>
      </c>
      <c r="B404" s="10"/>
      <c r="C404" s="14">
        <v>158.3</v>
      </c>
      <c r="D404" s="14">
        <v>140.88</v>
      </c>
      <c r="E404" s="14">
        <v>150.18</v>
      </c>
      <c r="F404" s="14">
        <v>147.38</v>
      </c>
      <c r="G404" s="14">
        <v>152.95</v>
      </c>
      <c r="H404" s="14">
        <v>768.94</v>
      </c>
      <c r="I404" s="14">
        <v>684.3</v>
      </c>
      <c r="J404" s="19">
        <v>729.47</v>
      </c>
      <c r="K404" s="14">
        <v>715.87</v>
      </c>
      <c r="L404" s="14">
        <v>742.95</v>
      </c>
    </row>
    <row r="405" spans="1:12" ht="12" customHeight="1">
      <c r="A405" s="1" t="s">
        <v>18</v>
      </c>
      <c r="C405" s="14">
        <v>158.2</v>
      </c>
      <c r="D405" s="14">
        <v>140.93</v>
      </c>
      <c r="E405" s="14">
        <v>154.15</v>
      </c>
      <c r="F405" s="14">
        <v>150.18</v>
      </c>
      <c r="G405" s="14">
        <v>154.28</v>
      </c>
      <c r="H405" s="14">
        <v>769.48</v>
      </c>
      <c r="I405" s="14">
        <v>685.45</v>
      </c>
      <c r="J405" s="19">
        <v>749.78</v>
      </c>
      <c r="K405" s="14">
        <v>730.44</v>
      </c>
      <c r="L405" s="14">
        <v>750.38</v>
      </c>
    </row>
    <row r="406" spans="1:12" ht="12" customHeight="1">
      <c r="A406" s="1" t="s">
        <v>7</v>
      </c>
      <c r="C406" s="14">
        <v>160.76</v>
      </c>
      <c r="D406" s="14">
        <v>145.66</v>
      </c>
      <c r="E406" s="14">
        <v>155.64</v>
      </c>
      <c r="F406" s="14">
        <v>152.66</v>
      </c>
      <c r="G406" s="14">
        <v>156.78</v>
      </c>
      <c r="H406" s="14">
        <v>783.81</v>
      </c>
      <c r="I406" s="14">
        <v>710.19</v>
      </c>
      <c r="J406" s="19">
        <v>758.85</v>
      </c>
      <c r="K406" s="14">
        <v>744.32</v>
      </c>
      <c r="L406" s="14">
        <v>764.41</v>
      </c>
    </row>
    <row r="407" spans="1:12" ht="12" customHeight="1">
      <c r="A407" s="1" t="s">
        <v>8</v>
      </c>
      <c r="C407" s="14">
        <v>151.53</v>
      </c>
      <c r="D407" s="14">
        <v>145.25</v>
      </c>
      <c r="E407" s="14">
        <v>156.33</v>
      </c>
      <c r="F407" s="14">
        <v>153</v>
      </c>
      <c r="G407" s="14">
        <v>152.25</v>
      </c>
      <c r="H407" s="14">
        <v>741.53</v>
      </c>
      <c r="I407" s="14">
        <v>710.82</v>
      </c>
      <c r="J407" s="19">
        <v>765.02</v>
      </c>
      <c r="K407" s="14">
        <v>748.75</v>
      </c>
      <c r="L407" s="14">
        <v>745.08</v>
      </c>
    </row>
    <row r="408" spans="1:12" ht="12" customHeight="1">
      <c r="A408" s="1" t="s">
        <v>9</v>
      </c>
      <c r="C408" s="14">
        <v>145.64</v>
      </c>
      <c r="D408" s="14">
        <v>139.24</v>
      </c>
      <c r="E408" s="14">
        <v>143.4</v>
      </c>
      <c r="F408" s="14">
        <v>142.74</v>
      </c>
      <c r="G408" s="14">
        <v>143.94</v>
      </c>
      <c r="H408" s="14">
        <v>717.89</v>
      </c>
      <c r="I408" s="14">
        <v>686.34</v>
      </c>
      <c r="J408" s="19">
        <v>706.85</v>
      </c>
      <c r="K408" s="14">
        <v>703.6</v>
      </c>
      <c r="L408" s="14">
        <v>709.51</v>
      </c>
    </row>
    <row r="409" spans="1:12" ht="12" customHeight="1">
      <c r="A409" s="1" t="s">
        <v>10</v>
      </c>
      <c r="C409" s="14">
        <v>144.38</v>
      </c>
      <c r="D409" s="14">
        <v>135.05</v>
      </c>
      <c r="E409" s="14">
        <v>138.28</v>
      </c>
      <c r="F409" s="14">
        <v>137.28</v>
      </c>
      <c r="G409" s="14">
        <v>140.9</v>
      </c>
      <c r="H409" s="14">
        <v>715.24</v>
      </c>
      <c r="I409" s="14">
        <v>669.04</v>
      </c>
      <c r="J409" s="19">
        <v>685.02</v>
      </c>
      <c r="K409" s="14">
        <v>680.06</v>
      </c>
      <c r="L409" s="14">
        <v>698.02</v>
      </c>
    </row>
    <row r="410" spans="1:12" ht="12" customHeight="1">
      <c r="A410" s="1" t="s">
        <v>11</v>
      </c>
      <c r="C410" s="14">
        <v>140.73</v>
      </c>
      <c r="D410" s="14">
        <v>130.83</v>
      </c>
      <c r="E410" s="14">
        <v>135.25</v>
      </c>
      <c r="F410" s="14">
        <v>133.93</v>
      </c>
      <c r="G410" s="14">
        <v>137.4</v>
      </c>
      <c r="H410" s="14">
        <v>700.12</v>
      </c>
      <c r="I410" s="14">
        <v>650.86</v>
      </c>
      <c r="J410" s="19">
        <v>672.88</v>
      </c>
      <c r="K410" s="14">
        <v>666.29</v>
      </c>
      <c r="L410" s="14">
        <v>683.57</v>
      </c>
    </row>
    <row r="411" spans="1:12" ht="12" customHeight="1">
      <c r="A411" s="1" t="s">
        <v>12</v>
      </c>
      <c r="C411" s="14">
        <v>144.54</v>
      </c>
      <c r="D411" s="14">
        <v>124.2</v>
      </c>
      <c r="E411" s="14">
        <v>138.74</v>
      </c>
      <c r="F411" s="14">
        <v>134.42</v>
      </c>
      <c r="G411" s="14">
        <v>139.56</v>
      </c>
      <c r="H411" s="14">
        <v>725.45</v>
      </c>
      <c r="I411" s="14">
        <v>623.36</v>
      </c>
      <c r="J411" s="19">
        <v>696.34</v>
      </c>
      <c r="K411" s="14">
        <v>674.65</v>
      </c>
      <c r="L411" s="14">
        <v>700.45</v>
      </c>
    </row>
    <row r="412" spans="1:12" ht="12" customHeight="1">
      <c r="A412" s="1" t="s">
        <v>13</v>
      </c>
      <c r="C412" s="14">
        <v>142.55</v>
      </c>
      <c r="D412" s="14">
        <v>120.43</v>
      </c>
      <c r="E412" s="14">
        <v>135.18</v>
      </c>
      <c r="F412" s="14">
        <v>130.75</v>
      </c>
      <c r="G412" s="14">
        <v>136.75</v>
      </c>
      <c r="H412" s="14">
        <v>717.75</v>
      </c>
      <c r="I412" s="14">
        <v>606.35</v>
      </c>
      <c r="J412" s="19">
        <v>680.62</v>
      </c>
      <c r="K412" s="14">
        <v>658.34</v>
      </c>
      <c r="L412" s="14">
        <v>688.55</v>
      </c>
    </row>
    <row r="413" spans="1:12" ht="12" customHeight="1">
      <c r="A413" s="1" t="s">
        <v>14</v>
      </c>
      <c r="C413" s="14">
        <v>144.2</v>
      </c>
      <c r="D413" s="14">
        <v>120.93</v>
      </c>
      <c r="E413" s="14">
        <v>134.6</v>
      </c>
      <c r="F413" s="14">
        <v>130.48</v>
      </c>
      <c r="G413" s="14">
        <v>137.5</v>
      </c>
      <c r="H413" s="14">
        <v>726.18</v>
      </c>
      <c r="I413" s="14">
        <v>608.97</v>
      </c>
      <c r="J413" s="19">
        <v>677.83</v>
      </c>
      <c r="K413" s="14">
        <v>657.06</v>
      </c>
      <c r="L413" s="14">
        <v>692.44</v>
      </c>
    </row>
    <row r="414" spans="1:12" ht="12" customHeight="1">
      <c r="A414" s="25">
        <v>2019</v>
      </c>
      <c r="B414" s="1"/>
      <c r="C414" s="14"/>
      <c r="D414" s="14"/>
      <c r="E414" s="14"/>
      <c r="F414" s="14"/>
      <c r="G414" s="14"/>
      <c r="H414" s="14"/>
      <c r="I414" s="14"/>
      <c r="J414" s="19"/>
      <c r="K414" s="14"/>
      <c r="L414" s="14"/>
    </row>
    <row r="415" spans="1:12" ht="12" customHeight="1">
      <c r="A415" s="1" t="s">
        <v>15</v>
      </c>
      <c r="B415" s="1"/>
      <c r="C415" s="14">
        <v>146.72</v>
      </c>
      <c r="D415" s="14">
        <v>121.26</v>
      </c>
      <c r="E415" s="14">
        <v>131.42</v>
      </c>
      <c r="F415" s="14">
        <v>128.32</v>
      </c>
      <c r="G415" s="14">
        <v>137.62</v>
      </c>
      <c r="H415" s="14">
        <v>738.87</v>
      </c>
      <c r="I415" s="14">
        <v>610.65</v>
      </c>
      <c r="J415" s="19">
        <v>661.82</v>
      </c>
      <c r="K415" s="14">
        <v>646.21</v>
      </c>
      <c r="L415" s="14">
        <v>693.04</v>
      </c>
    </row>
    <row r="416" spans="1:12" ht="12" customHeight="1">
      <c r="A416" s="1" t="s">
        <v>16</v>
      </c>
      <c r="B416" s="1"/>
      <c r="C416" s="14">
        <v>146</v>
      </c>
      <c r="D416" s="14">
        <v>124.05</v>
      </c>
      <c r="E416" s="14">
        <v>136.83</v>
      </c>
      <c r="F416" s="14">
        <v>133.03</v>
      </c>
      <c r="G416" s="14">
        <v>139.65</v>
      </c>
      <c r="H416" s="14">
        <v>735.3</v>
      </c>
      <c r="I416" s="14">
        <v>624.76</v>
      </c>
      <c r="J416" s="19">
        <v>689.1</v>
      </c>
      <c r="K416" s="14">
        <v>669.96</v>
      </c>
      <c r="L416" s="14">
        <v>703.32</v>
      </c>
    </row>
    <row r="417" spans="1:12" ht="12" customHeight="1">
      <c r="A417" s="1" t="s">
        <v>17</v>
      </c>
      <c r="B417" s="1"/>
      <c r="C417" s="14">
        <v>142.75</v>
      </c>
      <c r="D417" s="14">
        <v>124.95</v>
      </c>
      <c r="E417" s="14">
        <v>139.8</v>
      </c>
      <c r="F417" s="14">
        <v>135.33</v>
      </c>
      <c r="G417" s="14">
        <v>139.13</v>
      </c>
      <c r="H417" s="14">
        <v>720.09</v>
      </c>
      <c r="I417" s="14">
        <v>630.3</v>
      </c>
      <c r="J417" s="19">
        <v>705.21</v>
      </c>
      <c r="K417" s="14">
        <v>682.63</v>
      </c>
      <c r="L417" s="14">
        <v>701.8</v>
      </c>
    </row>
    <row r="418" spans="1:12" ht="12" customHeight="1">
      <c r="A418" s="1" t="s">
        <v>18</v>
      </c>
      <c r="B418" s="1" t="s">
        <v>24</v>
      </c>
      <c r="C418" s="14">
        <v>142.12</v>
      </c>
      <c r="D418" s="14">
        <v>125.48</v>
      </c>
      <c r="E418" s="14">
        <v>138.94</v>
      </c>
      <c r="F418" s="14">
        <v>134.92</v>
      </c>
      <c r="G418" s="14">
        <v>138.58</v>
      </c>
      <c r="H418" s="14">
        <v>717.7</v>
      </c>
      <c r="I418" s="14">
        <v>633.67</v>
      </c>
      <c r="J418" s="19">
        <v>701.64</v>
      </c>
      <c r="K418" s="14">
        <v>681.34</v>
      </c>
      <c r="L418" s="14">
        <v>699.82</v>
      </c>
    </row>
    <row r="419" spans="1:12" ht="12" customHeight="1">
      <c r="A419" s="1" t="s">
        <v>7</v>
      </c>
      <c r="B419" s="1" t="s">
        <v>24</v>
      </c>
      <c r="C419" s="14">
        <v>141.05</v>
      </c>
      <c r="D419" s="14">
        <v>118.58</v>
      </c>
      <c r="E419" s="14">
        <v>131.43</v>
      </c>
      <c r="F419" s="14">
        <v>127.55</v>
      </c>
      <c r="G419" s="14">
        <v>134.45</v>
      </c>
      <c r="H419" s="14">
        <v>713.18</v>
      </c>
      <c r="I419" s="14">
        <v>599.55</v>
      </c>
      <c r="J419" s="19">
        <v>664.52</v>
      </c>
      <c r="K419" s="14">
        <v>644.93</v>
      </c>
      <c r="L419" s="14">
        <v>679.81</v>
      </c>
    </row>
    <row r="420" spans="1:12" ht="12" customHeight="1">
      <c r="A420" s="1" t="s">
        <v>8</v>
      </c>
      <c r="B420" s="1" t="s">
        <v>24</v>
      </c>
      <c r="C420" s="14">
        <v>149.33</v>
      </c>
      <c r="D420" s="14">
        <v>118.3</v>
      </c>
      <c r="E420" s="14">
        <v>128.67</v>
      </c>
      <c r="F420" s="14">
        <v>125.6</v>
      </c>
      <c r="G420" s="14">
        <v>137.7</v>
      </c>
      <c r="H420" s="14">
        <v>755.98</v>
      </c>
      <c r="I420" s="14">
        <v>598.88</v>
      </c>
      <c r="J420" s="19">
        <v>651.36</v>
      </c>
      <c r="K420" s="14">
        <v>635.83</v>
      </c>
      <c r="L420" s="14">
        <v>697.09</v>
      </c>
    </row>
    <row r="421" spans="1:12" s="10" customFormat="1" ht="12" customHeight="1">
      <c r="A421" s="43" t="s">
        <v>25</v>
      </c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21"/>
    </row>
    <row r="422" spans="1:12" s="10" customFormat="1" ht="12">
      <c r="A422" s="8" t="s">
        <v>20</v>
      </c>
      <c r="B422" s="42" t="s">
        <v>23</v>
      </c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s="10" customFormat="1" ht="12">
      <c r="A423" s="8" t="s">
        <v>21</v>
      </c>
      <c r="B423" s="22" t="s">
        <v>22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256" s="15" customFormat="1" ht="37.5" customHeight="1">
      <c r="A424" s="26" t="s">
        <v>29</v>
      </c>
      <c r="B424" s="38" t="s">
        <v>36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"/>
      <c r="N424" s="4"/>
      <c r="O424" s="2"/>
      <c r="P424" s="3"/>
      <c r="Q424" s="4"/>
      <c r="R424" s="2"/>
      <c r="S424" s="3"/>
      <c r="T424" s="4"/>
      <c r="U424" s="2"/>
      <c r="V424" s="3"/>
      <c r="W424" s="4"/>
      <c r="X424" s="2"/>
      <c r="Y424" s="3"/>
      <c r="Z424" s="4"/>
      <c r="AA424" s="2"/>
      <c r="AB424" s="3"/>
      <c r="AC424" s="4"/>
      <c r="AD424" s="2"/>
      <c r="AE424" s="3"/>
      <c r="AF424" s="4"/>
      <c r="AG424" s="2"/>
      <c r="AH424" s="3"/>
      <c r="AI424" s="4"/>
      <c r="AJ424" s="2"/>
      <c r="AK424" s="3"/>
      <c r="AL424" s="4"/>
      <c r="AM424" s="2"/>
      <c r="AN424" s="3"/>
      <c r="AO424" s="4"/>
      <c r="AP424" s="2"/>
      <c r="AQ424" s="3"/>
      <c r="AR424" s="4"/>
      <c r="AS424" s="2"/>
      <c r="AT424" s="3"/>
      <c r="AU424" s="4"/>
      <c r="AV424" s="2"/>
      <c r="AW424" s="3"/>
      <c r="AX424" s="4"/>
      <c r="AY424" s="2"/>
      <c r="AZ424" s="3"/>
      <c r="BA424" s="4"/>
      <c r="BB424" s="2"/>
      <c r="BC424" s="3"/>
      <c r="BD424" s="4"/>
      <c r="BE424" s="2"/>
      <c r="BF424" s="3"/>
      <c r="BG424" s="4"/>
      <c r="BH424" s="2"/>
      <c r="BI424" s="3"/>
      <c r="BJ424" s="4"/>
      <c r="BK424" s="2"/>
      <c r="BL424" s="3"/>
      <c r="BM424" s="4"/>
      <c r="BN424" s="2"/>
      <c r="BO424" s="3"/>
      <c r="BP424" s="4"/>
      <c r="BQ424" s="2"/>
      <c r="BR424" s="3"/>
      <c r="BS424" s="4"/>
      <c r="BT424" s="2"/>
      <c r="BU424" s="3"/>
      <c r="BV424" s="4"/>
      <c r="BW424" s="2"/>
      <c r="BX424" s="3"/>
      <c r="BY424" s="4"/>
      <c r="BZ424" s="2"/>
      <c r="CA424" s="3"/>
      <c r="CB424" s="4"/>
      <c r="CC424" s="2"/>
      <c r="CD424" s="3"/>
      <c r="CE424" s="4"/>
      <c r="CF424" s="2"/>
      <c r="CG424" s="3"/>
      <c r="CH424" s="4"/>
      <c r="CI424" s="2"/>
      <c r="CJ424" s="3"/>
      <c r="CK424" s="4"/>
      <c r="CL424" s="2"/>
      <c r="CM424" s="3"/>
      <c r="CN424" s="4"/>
      <c r="CO424" s="2"/>
      <c r="CP424" s="3"/>
      <c r="CQ424" s="4"/>
      <c r="CR424" s="2"/>
      <c r="CS424" s="3"/>
      <c r="CT424" s="4"/>
      <c r="CU424" s="2"/>
      <c r="CV424" s="3"/>
      <c r="CW424" s="4"/>
      <c r="CX424" s="2"/>
      <c r="CY424" s="3"/>
      <c r="CZ424" s="4"/>
      <c r="DA424" s="2"/>
      <c r="DB424" s="3"/>
      <c r="DC424" s="4"/>
      <c r="DD424" s="2"/>
      <c r="DE424" s="3"/>
      <c r="DF424" s="4"/>
      <c r="DG424" s="2"/>
      <c r="DH424" s="3"/>
      <c r="DI424" s="4"/>
      <c r="DJ424" s="2"/>
      <c r="DK424" s="3"/>
      <c r="DL424" s="4"/>
      <c r="DM424" s="2"/>
      <c r="DN424" s="3"/>
      <c r="DO424" s="4"/>
      <c r="DP424" s="2"/>
      <c r="DQ424" s="3"/>
      <c r="DR424" s="4"/>
      <c r="DS424" s="2"/>
      <c r="DT424" s="3"/>
      <c r="DU424" s="4"/>
      <c r="DV424" s="2"/>
      <c r="DW424" s="3"/>
      <c r="DX424" s="4"/>
      <c r="DY424" s="2"/>
      <c r="DZ424" s="3"/>
      <c r="EA424" s="4"/>
      <c r="EB424" s="2"/>
      <c r="EC424" s="3"/>
      <c r="ED424" s="4"/>
      <c r="EE424" s="2"/>
      <c r="EF424" s="3"/>
      <c r="EG424" s="4"/>
      <c r="EH424" s="2"/>
      <c r="EI424" s="3"/>
      <c r="EJ424" s="4"/>
      <c r="EK424" s="2"/>
      <c r="EL424" s="3"/>
      <c r="EM424" s="4"/>
      <c r="EN424" s="2"/>
      <c r="EO424" s="3"/>
      <c r="EP424" s="4"/>
      <c r="EQ424" s="2"/>
      <c r="ER424" s="3"/>
      <c r="ES424" s="4"/>
      <c r="ET424" s="2"/>
      <c r="EU424" s="3"/>
      <c r="EV424" s="4"/>
      <c r="EW424" s="2"/>
      <c r="EX424" s="3"/>
      <c r="EY424" s="4"/>
      <c r="EZ424" s="2"/>
      <c r="FA424" s="3"/>
      <c r="FB424" s="4"/>
      <c r="FC424" s="2"/>
      <c r="FD424" s="3"/>
      <c r="FE424" s="4"/>
      <c r="FF424" s="2"/>
      <c r="FG424" s="3"/>
      <c r="FH424" s="4"/>
      <c r="FI424" s="2"/>
      <c r="FJ424" s="3"/>
      <c r="FK424" s="4"/>
      <c r="FL424" s="2"/>
      <c r="FM424" s="3"/>
      <c r="FN424" s="4"/>
      <c r="FO424" s="2"/>
      <c r="FP424" s="3"/>
      <c r="FQ424" s="4"/>
      <c r="FR424" s="2"/>
      <c r="FS424" s="3"/>
      <c r="FT424" s="4"/>
      <c r="FU424" s="2"/>
      <c r="FV424" s="3"/>
      <c r="FW424" s="4"/>
      <c r="FX424" s="2"/>
      <c r="FY424" s="3"/>
      <c r="FZ424" s="4"/>
      <c r="GA424" s="2"/>
      <c r="GB424" s="3"/>
      <c r="GC424" s="4"/>
      <c r="GD424" s="2"/>
      <c r="GE424" s="3"/>
      <c r="GF424" s="4"/>
      <c r="GG424" s="2"/>
      <c r="GH424" s="3"/>
      <c r="GI424" s="4"/>
      <c r="GJ424" s="2"/>
      <c r="GK424" s="3"/>
      <c r="GL424" s="4"/>
      <c r="GM424" s="2"/>
      <c r="GN424" s="3"/>
      <c r="GO424" s="4"/>
      <c r="GP424" s="2"/>
      <c r="GQ424" s="3"/>
      <c r="GR424" s="4"/>
      <c r="GS424" s="2"/>
      <c r="GT424" s="3"/>
      <c r="GU424" s="4"/>
      <c r="GV424" s="2"/>
      <c r="GW424" s="3"/>
      <c r="GX424" s="4"/>
      <c r="GY424" s="2"/>
      <c r="GZ424" s="3"/>
      <c r="HA424" s="4"/>
      <c r="HB424" s="2"/>
      <c r="HC424" s="3"/>
      <c r="HD424" s="4"/>
      <c r="HE424" s="2"/>
      <c r="HF424" s="3"/>
      <c r="HG424" s="4"/>
      <c r="HH424" s="2"/>
      <c r="HI424" s="3"/>
      <c r="HJ424" s="4"/>
      <c r="HK424" s="2"/>
      <c r="HL424" s="3"/>
      <c r="HM424" s="4"/>
      <c r="HN424" s="2"/>
      <c r="HO424" s="3"/>
      <c r="HP424" s="4"/>
      <c r="HQ424" s="2"/>
      <c r="HR424" s="3"/>
      <c r="HS424" s="4"/>
      <c r="HT424" s="2"/>
      <c r="HU424" s="3"/>
      <c r="HV424" s="4"/>
      <c r="HW424" s="2"/>
      <c r="HX424" s="3"/>
      <c r="HY424" s="4"/>
      <c r="HZ424" s="2"/>
      <c r="IA424" s="3"/>
      <c r="IB424" s="4"/>
      <c r="IC424" s="2"/>
      <c r="ID424" s="3"/>
      <c r="IE424" s="4"/>
      <c r="IF424" s="2"/>
      <c r="IG424" s="3"/>
      <c r="IH424" s="4"/>
      <c r="II424" s="2"/>
      <c r="IJ424" s="3"/>
      <c r="IK424" s="4"/>
      <c r="IL424" s="2"/>
      <c r="IM424" s="3"/>
      <c r="IN424" s="4"/>
      <c r="IO424" s="2"/>
      <c r="IP424" s="3"/>
      <c r="IQ424" s="4"/>
      <c r="IR424" s="2"/>
      <c r="IS424" s="3"/>
      <c r="IT424" s="4"/>
      <c r="IU424" s="2"/>
      <c r="IV424" s="3"/>
    </row>
    <row r="425" spans="1:14" s="10" customFormat="1" ht="12.75">
      <c r="A425" s="2" t="s">
        <v>26</v>
      </c>
      <c r="B425" s="40" t="s">
        <v>37</v>
      </c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"/>
      <c r="N425" s="4"/>
    </row>
    <row r="426" spans="1:12" s="10" customFormat="1" ht="12">
      <c r="A426" s="2" t="s">
        <v>34</v>
      </c>
      <c r="B426" s="10" t="s">
        <v>35</v>
      </c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3:12" ht="12.75" customHeight="1">
      <c r="C427" s="20"/>
      <c r="D427" s="20"/>
      <c r="E427" s="8"/>
      <c r="F427" s="8"/>
      <c r="G427" s="8"/>
      <c r="H427" s="8"/>
      <c r="I427" s="8"/>
      <c r="J427" s="8"/>
      <c r="K427" s="8"/>
      <c r="L427" s="8"/>
    </row>
    <row r="428" spans="1:12" ht="12">
      <c r="A428" s="8"/>
      <c r="B428" s="10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6:12" ht="12">
      <c r="F429" s="8"/>
      <c r="G429" s="8"/>
      <c r="H429" s="8"/>
      <c r="I429" s="8"/>
      <c r="J429" s="8"/>
      <c r="K429" s="8"/>
      <c r="L429" s="8"/>
    </row>
    <row r="430" spans="1:12" ht="12">
      <c r="A430" s="8"/>
      <c r="B430" s="10"/>
      <c r="C430" s="8"/>
      <c r="D430" s="8"/>
      <c r="E430" s="8"/>
      <c r="F430" s="8"/>
      <c r="G430" s="8"/>
      <c r="H430" s="8"/>
      <c r="I430" s="8"/>
      <c r="J430" s="8"/>
      <c r="K430" s="8"/>
      <c r="L430" s="8"/>
    </row>
  </sheetData>
  <sheetProtection/>
  <mergeCells count="15">
    <mergeCell ref="B424:L424"/>
    <mergeCell ref="B425:L425"/>
    <mergeCell ref="B422:L422"/>
    <mergeCell ref="A421:K421"/>
    <mergeCell ref="A1:L1"/>
    <mergeCell ref="C2:K2"/>
    <mergeCell ref="C4:G4"/>
    <mergeCell ref="H4:L4"/>
    <mergeCell ref="D5:F5"/>
    <mergeCell ref="I5:K5"/>
    <mergeCell ref="A4:B6"/>
    <mergeCell ref="C5:C6"/>
    <mergeCell ref="G5:G6"/>
    <mergeCell ref="H5:H6"/>
    <mergeCell ref="L5:L6"/>
  </mergeCells>
  <printOptions/>
  <pageMargins left="0.1968503937007874" right="0.1968503937007874" top="0" bottom="0" header="0.5118110236220472" footer="0.2755905511811024"/>
  <pageSetup fitToHeight="1" fitToWidth="1" horizontalDpi="300" verticalDpi="300" orientation="portrait" paperSize="9" scale="16" r:id="rId1"/>
  <rowBreaks count="1" manualBreakCount="1">
    <brk id="1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Robert Gundu</cp:lastModifiedBy>
  <cp:lastPrinted>2015-05-10T23:45:43Z</cp:lastPrinted>
  <dcterms:created xsi:type="dcterms:W3CDTF">2000-05-03T00:17:21Z</dcterms:created>
  <dcterms:modified xsi:type="dcterms:W3CDTF">2019-09-17T06:22:24Z</dcterms:modified>
  <cp:category/>
  <cp:version/>
  <cp:contentType/>
  <cp:contentStatus/>
</cp:coreProperties>
</file>